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4\ESTADISTICAS\"/>
    </mc:Choice>
  </mc:AlternateContent>
  <xr:revisionPtr revIDLastSave="0" documentId="13_ncr:1_{B583984F-DF23-401B-BC57-0B7500F2A6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CTUBRE A DICIEMBRE-2024" sheetId="1" r:id="rId1"/>
  </sheets>
  <definedNames>
    <definedName name="_xlnm.Print_Area" localSheetId="0">'OCTUBRE A DICIEMBRE-2024'!$A$1:$H$58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" i="1" l="1"/>
  <c r="IK43" i="1"/>
  <c r="IL43" i="1" s="1"/>
  <c r="IJ43" i="1"/>
  <c r="G43" i="1"/>
  <c r="IK42" i="1"/>
  <c r="IL42" i="1" s="1"/>
  <c r="IJ42" i="1"/>
  <c r="G42" i="1"/>
  <c r="IK41" i="1"/>
  <c r="IL41" i="1" s="1"/>
  <c r="IJ41" i="1"/>
  <c r="G41" i="1"/>
  <c r="IK40" i="1"/>
  <c r="IL40" i="1" s="1"/>
  <c r="IJ40" i="1"/>
  <c r="G40" i="1"/>
  <c r="IK39" i="1"/>
  <c r="IL39" i="1" s="1"/>
  <c r="IJ39" i="1"/>
  <c r="G39" i="1"/>
  <c r="IK38" i="1"/>
  <c r="IL38" i="1" s="1"/>
  <c r="IJ38" i="1"/>
  <c r="G38" i="1"/>
  <c r="IL37" i="1"/>
  <c r="IL36" i="1"/>
  <c r="F36" i="1"/>
  <c r="E36" i="1"/>
  <c r="D36" i="1"/>
  <c r="IK35" i="1"/>
  <c r="IL35" i="1" s="1"/>
  <c r="IJ35" i="1"/>
  <c r="IK34" i="1"/>
  <c r="IL34" i="1" s="1"/>
  <c r="IJ34" i="1"/>
  <c r="G34" i="1"/>
  <c r="G33" i="1"/>
  <c r="IK31" i="1"/>
  <c r="IL31" i="1" s="1"/>
  <c r="IJ31" i="1"/>
  <c r="IK30" i="1"/>
  <c r="IL30" i="1" s="1"/>
  <c r="IJ30" i="1"/>
  <c r="IK29" i="1"/>
  <c r="IL29" i="1" s="1"/>
  <c r="IJ29" i="1"/>
  <c r="IK28" i="1"/>
  <c r="IL28" i="1" s="1"/>
  <c r="IJ28" i="1"/>
  <c r="IK27" i="1"/>
  <c r="IL27" i="1" s="1"/>
  <c r="IJ27" i="1"/>
  <c r="IK26" i="1"/>
  <c r="IL26" i="1" s="1"/>
  <c r="IJ26" i="1"/>
  <c r="IK25" i="1"/>
  <c r="IL25" i="1" s="1"/>
  <c r="IJ25" i="1"/>
  <c r="IK24" i="1"/>
  <c r="IL24" i="1" s="1"/>
  <c r="IJ24" i="1"/>
  <c r="IK23" i="1"/>
  <c r="IL23" i="1" s="1"/>
  <c r="IJ23" i="1"/>
  <c r="IK22" i="1"/>
  <c r="IL22" i="1" s="1"/>
  <c r="IJ22" i="1"/>
  <c r="IK21" i="1"/>
  <c r="IL21" i="1" s="1"/>
  <c r="IJ21" i="1"/>
  <c r="IK20" i="1"/>
  <c r="IL20" i="1" s="1"/>
  <c r="IJ20" i="1"/>
  <c r="G20" i="1"/>
  <c r="IK19" i="1"/>
  <c r="IL19" i="1" s="1"/>
  <c r="IJ19" i="1"/>
  <c r="G19" i="1"/>
  <c r="IK18" i="1"/>
  <c r="IL18" i="1" s="1"/>
  <c r="IJ18" i="1"/>
  <c r="G18" i="1"/>
  <c r="IK17" i="1"/>
  <c r="IL17" i="1" s="1"/>
  <c r="IJ17" i="1"/>
  <c r="G17" i="1"/>
  <c r="IK14" i="1"/>
  <c r="IL14" i="1" s="1"/>
  <c r="IJ14" i="1"/>
  <c r="F14" i="1"/>
  <c r="E14" i="1"/>
  <c r="D14" i="1"/>
  <c r="IK13" i="1"/>
  <c r="IL13" i="1" s="1"/>
  <c r="IJ13" i="1"/>
  <c r="G13" i="1"/>
  <c r="IK12" i="1"/>
  <c r="IL12" i="1" s="1"/>
  <c r="IJ12" i="1"/>
  <c r="G12" i="1"/>
  <c r="G22" i="1" l="1"/>
  <c r="G36" i="1"/>
  <c r="G14" i="1"/>
  <c r="G24" i="1"/>
</calcChain>
</file>

<file path=xl/sharedStrings.xml><?xml version="1.0" encoding="utf-8"?>
<sst xmlns="http://schemas.openxmlformats.org/spreadsheetml/2006/main" count="56" uniqueCount="50">
  <si>
    <t>HOSPITAL TRAUMATOLOGICO DR. DARIO CONTRERAS</t>
  </si>
  <si>
    <t>INDICADORES DE PRODUCCION DE LOS SERVICIOS HOSPITALARIOS</t>
  </si>
  <si>
    <t>MES</t>
  </si>
  <si>
    <t>SERVICIOS</t>
  </si>
  <si>
    <t>Variación</t>
  </si>
  <si>
    <t>DE</t>
  </si>
  <si>
    <t>Porcentual</t>
  </si>
  <si>
    <t>TOTALES</t>
  </si>
  <si>
    <t>HOSPITALIZACION</t>
  </si>
  <si>
    <t>No. De</t>
  </si>
  <si>
    <t>casos</t>
  </si>
  <si>
    <t>Servicios Ambulatorios</t>
  </si>
  <si>
    <t>CONSTANTE</t>
  </si>
  <si>
    <t>RAZON</t>
  </si>
  <si>
    <t>RAZON1</t>
  </si>
  <si>
    <t>Consulta Externa</t>
  </si>
  <si>
    <t>Emergencias</t>
  </si>
  <si>
    <t>Total Servicios Ambulatorios</t>
  </si>
  <si>
    <t>Servicios de Hospitalización</t>
  </si>
  <si>
    <t>Ingresos(Hospitalización)</t>
  </si>
  <si>
    <t>Egresos</t>
  </si>
  <si>
    <t>Dias Camas</t>
  </si>
  <si>
    <t>Dias Pacientes</t>
  </si>
  <si>
    <t>Promedio de Camas Disponibles</t>
  </si>
  <si>
    <t>Promedio de Estadía (dias)</t>
  </si>
  <si>
    <t>Giros de Camas (mes)</t>
  </si>
  <si>
    <t>Indice Ocupacional(%)</t>
  </si>
  <si>
    <t>Mortalidad Intrahospitalaria Total</t>
  </si>
  <si>
    <t>Mortalidad Intrahospitalaria - de 48 H</t>
  </si>
  <si>
    <t>Mortalidad Intrahospitalaria +  de 48 H</t>
  </si>
  <si>
    <t>Mortalidad General (Emergencia)</t>
  </si>
  <si>
    <t>Tasa de Mortalidad Intrahospitalaria</t>
  </si>
  <si>
    <t>Mortalidad General  (Total)</t>
  </si>
  <si>
    <t>Tasa de Mortalidad General</t>
  </si>
  <si>
    <t xml:space="preserve"> </t>
  </si>
  <si>
    <t>Cirugia Mayor</t>
  </si>
  <si>
    <t>Cirugia Menor</t>
  </si>
  <si>
    <t>Servicios de Apoyo Diagnóstico</t>
  </si>
  <si>
    <t>Laboratorio</t>
  </si>
  <si>
    <t>Radiografias</t>
  </si>
  <si>
    <t>Camara Hiperbarica</t>
  </si>
  <si>
    <t>Electrocardiogramas</t>
  </si>
  <si>
    <t>Electroencefalogramas</t>
  </si>
  <si>
    <t>Tomografías</t>
  </si>
  <si>
    <t>Resonancia Magnetica</t>
  </si>
  <si>
    <t>FUENTE: Dpto. de Estadística, Hospital Docente Universitario Dr. Dario Contreras</t>
  </si>
  <si>
    <t>COMPARACION PERIODO  TRIMESTRAL  OCTUBRE, NOVIEMBRE, DICIEMBRE- 2024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</si>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</sst>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i/>
      <sz val="10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i/>
      <sz val="8"/>
      <color indexed="10"/>
      <name val="Arial"/>
      <family val="2"/>
    </font>
    <font>
      <b/>
      <sz val="10"/>
      <color theme="1"/>
      <name val="Arial"/>
      <family val="2"/>
    </font>
    <font>
      <sz val="8"/>
      <color rgb="FF000000"/>
      <name val="Segoe UI"/>
      <family val="2"/>
    </font>
    <font>
      <b/>
      <i/>
      <u/>
      <sz val="8"/>
      <color rgb="FFFF0000"/>
      <name val="Arial"/>
      <family val="2"/>
    </font>
    <font>
      <b/>
      <u/>
      <sz val="8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DD8E6"/>
        <bgColor rgb="FFADD8E6"/>
      </patternFill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0">
    <xf numFmtId="0" fontId="0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9" fillId="0" borderId="0"/>
    <xf numFmtId="0" fontId="20" fillId="0" borderId="0"/>
  </cellStyleXfs>
  <cellXfs count="80">
    <xf numFmtId="0" fontId="0" fillId="0" borderId="0" xfId="0"/>
    <xf numFmtId="0" fontId="2" fillId="0" borderId="0" xfId="1"/>
    <xf numFmtId="0" fontId="2" fillId="0" borderId="1" xfId="1" applyBorder="1"/>
    <xf numFmtId="0" fontId="2" fillId="0" borderId="2" xfId="1" applyBorder="1"/>
    <xf numFmtId="0" fontId="6" fillId="0" borderId="3" xfId="1" applyFont="1" applyBorder="1" applyAlignment="1">
      <alignment horizontal="center"/>
    </xf>
    <xf numFmtId="0" fontId="2" fillId="0" borderId="3" xfId="1" applyBorder="1"/>
    <xf numFmtId="0" fontId="8" fillId="0" borderId="7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2" fillId="0" borderId="8" xfId="1" applyBorder="1"/>
    <xf numFmtId="0" fontId="2" fillId="0" borderId="8" xfId="1" applyBorder="1" applyAlignment="1">
      <alignment horizontal="center"/>
    </xf>
    <xf numFmtId="2" fontId="2" fillId="0" borderId="0" xfId="1" applyNumberFormat="1"/>
    <xf numFmtId="0" fontId="11" fillId="0" borderId="0" xfId="1" applyFont="1"/>
    <xf numFmtId="0" fontId="7" fillId="0" borderId="9" xfId="1" applyFont="1" applyBorder="1" applyAlignment="1">
      <alignment horizontal="center"/>
    </xf>
    <xf numFmtId="0" fontId="7" fillId="0" borderId="11" xfId="1" applyFont="1" applyBorder="1" applyAlignment="1">
      <alignment horizontal="center"/>
    </xf>
    <xf numFmtId="0" fontId="7" fillId="0" borderId="8" xfId="1" applyFont="1" applyFill="1" applyBorder="1" applyAlignment="1">
      <alignment horizontal="center"/>
    </xf>
    <xf numFmtId="0" fontId="2" fillId="0" borderId="12" xfId="1" applyBorder="1"/>
    <xf numFmtId="0" fontId="12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2" fillId="0" borderId="13" xfId="1" applyBorder="1"/>
    <xf numFmtId="0" fontId="2" fillId="0" borderId="4" xfId="1" applyBorder="1"/>
    <xf numFmtId="0" fontId="12" fillId="0" borderId="4" xfId="1" applyFont="1" applyBorder="1" applyAlignment="1">
      <alignment horizontal="center" vertical="center"/>
    </xf>
    <xf numFmtId="0" fontId="2" fillId="0" borderId="14" xfId="1" applyBorder="1"/>
    <xf numFmtId="0" fontId="6" fillId="0" borderId="15" xfId="1" applyFont="1" applyBorder="1"/>
    <xf numFmtId="0" fontId="13" fillId="0" borderId="16" xfId="1" applyFont="1" applyBorder="1" applyAlignment="1">
      <alignment horizontal="center" vertical="center"/>
    </xf>
    <xf numFmtId="0" fontId="2" fillId="0" borderId="17" xfId="1" applyBorder="1"/>
    <xf numFmtId="0" fontId="11" fillId="0" borderId="0" xfId="1" applyFont="1" applyAlignment="1">
      <alignment horizontal="center"/>
    </xf>
    <xf numFmtId="0" fontId="8" fillId="0" borderId="16" xfId="1" applyFont="1" applyBorder="1"/>
    <xf numFmtId="2" fontId="5" fillId="0" borderId="17" xfId="2" applyNumberFormat="1" applyFont="1" applyBorder="1"/>
    <xf numFmtId="3" fontId="12" fillId="0" borderId="10" xfId="1" applyNumberFormat="1" applyFont="1" applyBorder="1"/>
    <xf numFmtId="3" fontId="2" fillId="0" borderId="10" xfId="1" applyNumberFormat="1" applyBorder="1"/>
    <xf numFmtId="0" fontId="8" fillId="0" borderId="18" xfId="1" applyFont="1" applyBorder="1"/>
    <xf numFmtId="2" fontId="5" fillId="0" borderId="19" xfId="2" applyNumberFormat="1" applyFont="1" applyBorder="1"/>
    <xf numFmtId="2" fontId="5" fillId="0" borderId="10" xfId="2" applyNumberFormat="1" applyFont="1" applyBorder="1"/>
    <xf numFmtId="3" fontId="4" fillId="0" borderId="14" xfId="1" applyNumberFormat="1" applyFont="1" applyBorder="1"/>
    <xf numFmtId="0" fontId="2" fillId="0" borderId="0" xfId="1" applyAlignment="1">
      <alignment horizontal="center"/>
    </xf>
    <xf numFmtId="0" fontId="14" fillId="0" borderId="15" xfId="1" applyFont="1" applyBorder="1"/>
    <xf numFmtId="0" fontId="6" fillId="0" borderId="7" xfId="1" applyFont="1" applyBorder="1"/>
    <xf numFmtId="3" fontId="12" fillId="0" borderId="17" xfId="1" applyNumberFormat="1" applyFont="1" applyBorder="1"/>
    <xf numFmtId="0" fontId="7" fillId="0" borderId="15" xfId="1" applyFont="1" applyBorder="1"/>
    <xf numFmtId="3" fontId="0" fillId="0" borderId="17" xfId="0" applyNumberFormat="1" applyBorder="1"/>
    <xf numFmtId="3" fontId="6" fillId="0" borderId="10" xfId="1" applyNumberFormat="1" applyFont="1" applyBorder="1"/>
    <xf numFmtId="3" fontId="15" fillId="0" borderId="17" xfId="0" applyNumberFormat="1" applyFont="1" applyBorder="1"/>
    <xf numFmtId="3" fontId="4" fillId="0" borderId="10" xfId="1" applyNumberFormat="1" applyFont="1" applyBorder="1"/>
    <xf numFmtId="164" fontId="12" fillId="0" borderId="10" xfId="1" applyNumberFormat="1" applyFont="1" applyBorder="1"/>
    <xf numFmtId="164" fontId="12" fillId="0" borderId="17" xfId="1" applyNumberFormat="1" applyFont="1" applyBorder="1"/>
    <xf numFmtId="164" fontId="4" fillId="0" borderId="17" xfId="1" applyNumberFormat="1" applyFont="1" applyBorder="1"/>
    <xf numFmtId="0" fontId="8" fillId="0" borderId="19" xfId="1" applyFont="1" applyBorder="1"/>
    <xf numFmtId="3" fontId="4" fillId="0" borderId="19" xfId="1" applyNumberFormat="1" applyFont="1" applyBorder="1"/>
    <xf numFmtId="3" fontId="2" fillId="0" borderId="19" xfId="1" applyNumberFormat="1" applyBorder="1"/>
    <xf numFmtId="0" fontId="8" fillId="0" borderId="10" xfId="1" applyFont="1" applyBorder="1"/>
    <xf numFmtId="0" fontId="6" fillId="0" borderId="17" xfId="1" applyFont="1" applyFill="1" applyBorder="1"/>
    <xf numFmtId="3" fontId="2" fillId="0" borderId="10" xfId="1" applyNumberFormat="1" applyFont="1" applyBorder="1"/>
    <xf numFmtId="0" fontId="6" fillId="0" borderId="19" xfId="1" applyFont="1" applyBorder="1"/>
    <xf numFmtId="3" fontId="2" fillId="0" borderId="19" xfId="1" applyNumberFormat="1" applyFont="1" applyBorder="1"/>
    <xf numFmtId="0" fontId="8" fillId="0" borderId="13" xfId="1" applyFont="1" applyBorder="1"/>
    <xf numFmtId="2" fontId="5" fillId="0" borderId="13" xfId="2" applyNumberFormat="1" applyFont="1" applyBorder="1"/>
    <xf numFmtId="3" fontId="4" fillId="0" borderId="13" xfId="1" applyNumberFormat="1" applyFont="1" applyBorder="1" applyAlignment="1">
      <alignment horizontal="right"/>
    </xf>
    <xf numFmtId="3" fontId="2" fillId="0" borderId="13" xfId="1" applyNumberFormat="1" applyBorder="1"/>
    <xf numFmtId="0" fontId="6" fillId="0" borderId="17" xfId="1" applyFont="1" applyBorder="1"/>
    <xf numFmtId="0" fontId="8" fillId="0" borderId="17" xfId="1" applyFont="1" applyBorder="1"/>
    <xf numFmtId="3" fontId="2" fillId="0" borderId="10" xfId="1" applyNumberFormat="1" applyFont="1" applyBorder="1" applyAlignment="1">
      <alignment horizontal="right"/>
    </xf>
    <xf numFmtId="0" fontId="2" fillId="0" borderId="17" xfId="1" applyFont="1" applyBorder="1"/>
    <xf numFmtId="0" fontId="17" fillId="0" borderId="0" xfId="1" applyFont="1"/>
    <xf numFmtId="0" fontId="18" fillId="0" borderId="0" xfId="1" applyFont="1"/>
    <xf numFmtId="0" fontId="2" fillId="0" borderId="0" xfId="1"/>
    <xf numFmtId="0" fontId="2" fillId="0" borderId="0" xfId="1"/>
    <xf numFmtId="0" fontId="2" fillId="0" borderId="0" xfId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0" fontId="9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6" fillId="2" borderId="20" xfId="1" applyNumberFormat="1" applyFont="1" applyFill="1" applyBorder="1" applyAlignment="1">
      <alignment vertical="top" wrapText="1" readingOrder="1"/>
    </xf>
    <xf numFmtId="0" fontId="2" fillId="0" borderId="0" xfId="1" applyAlignment="1"/>
    <xf numFmtId="0" fontId="2" fillId="0" borderId="0" xfId="1" applyFill="1" applyBorder="1" applyAlignment="1"/>
    <xf numFmtId="0" fontId="2" fillId="0" borderId="0" xfId="1" applyFill="1" applyAlignment="1"/>
    <xf numFmtId="0" fontId="16" fillId="0" borderId="21" xfId="1" applyNumberFormat="1" applyFont="1" applyFill="1" applyBorder="1" applyAlignment="1">
      <alignment vertical="top" readingOrder="1"/>
    </xf>
  </cellXfs>
  <cellStyles count="10">
    <cellStyle name="Millares 2" xfId="3" xr:uid="{00000000-0005-0000-0000-000000000000}"/>
    <cellStyle name="Normal" xfId="0" builtinId="0"/>
    <cellStyle name="Normal 2" xfId="1" xr:uid="{00000000-0005-0000-0000-000002000000}"/>
    <cellStyle name="Normal 3" xfId="4" xr:uid="{00000000-0005-0000-0000-000003000000}"/>
    <cellStyle name="Normal 3 2" xfId="2" xr:uid="{00000000-0005-0000-0000-000004000000}"/>
    <cellStyle name="Normal 4" xfId="5" xr:uid="{00000000-0005-0000-0000-000005000000}"/>
    <cellStyle name="Normal 5" xfId="6" xr:uid="{00000000-0005-0000-0000-000006000000}"/>
    <cellStyle name="Normal 6" xfId="7" xr:uid="{00000000-0005-0000-0000-000007000000}"/>
    <cellStyle name="Normal 7" xfId="8" xr:uid="{00000000-0005-0000-0000-000008000000}"/>
    <cellStyle name="Normal 8" xfId="9" xr:uid="{00000000-0005-0000-0000-000009000000}"/>
  </cellStyles>
  <dxfs count="1">
    <dxf>
      <font>
        <b/>
        <i/>
        <color rgb="FFFF000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DD57"/>
  <sheetViews>
    <sheetView tabSelected="1" topLeftCell="A22" zoomScaleNormal="100" workbookViewId="0">
      <selection activeCell="I43" sqref="I43"/>
    </sheetView>
  </sheetViews>
  <sheetFormatPr baseColWidth="10" defaultRowHeight="12.75" x14ac:dyDescent="0.2"/>
  <cols>
    <col min="1" max="1" width="11.42578125" style="1" customWidth="1"/>
    <col min="2" max="2" width="29.85546875" style="1" customWidth="1"/>
    <col min="3" max="3" width="14.7109375" style="1" hidden="1" customWidth="1"/>
    <col min="4" max="6" width="10.7109375" style="1" customWidth="1"/>
    <col min="7" max="7" width="16.7109375" style="1" customWidth="1"/>
    <col min="8" max="243" width="11.42578125" style="1"/>
    <col min="244" max="244" width="12.28515625" style="1" bestFit="1" customWidth="1"/>
    <col min="245" max="16384" width="11.42578125" style="1"/>
  </cols>
  <sheetData>
    <row r="1" spans="1:246" ht="13.5" x14ac:dyDescent="0.25">
      <c r="B1" s="68" t="s">
        <v>0</v>
      </c>
      <c r="C1" s="68"/>
      <c r="D1" s="68"/>
      <c r="E1" s="68"/>
      <c r="F1" s="68"/>
      <c r="G1" s="68"/>
    </row>
    <row r="2" spans="1:246" ht="13.5" x14ac:dyDescent="0.25">
      <c r="B2" s="68" t="s">
        <v>1</v>
      </c>
      <c r="C2" s="68"/>
      <c r="D2" s="68"/>
      <c r="E2" s="68"/>
      <c r="F2" s="68"/>
      <c r="G2" s="68"/>
    </row>
    <row r="3" spans="1:246" x14ac:dyDescent="0.2">
      <c r="B3" s="69" t="s">
        <v>46</v>
      </c>
      <c r="C3" s="69"/>
      <c r="D3" s="69"/>
      <c r="E3" s="69"/>
      <c r="F3" s="69"/>
      <c r="G3" s="69"/>
    </row>
    <row r="4" spans="1:246" ht="13.5" thickBot="1" x14ac:dyDescent="0.25">
      <c r="B4" s="2"/>
      <c r="C4" s="2"/>
      <c r="D4" s="2"/>
      <c r="E4" s="2"/>
      <c r="F4" s="2"/>
      <c r="G4" s="2"/>
    </row>
    <row r="5" spans="1:246" ht="15.75" customHeight="1" thickTop="1" x14ac:dyDescent="0.2">
      <c r="B5" s="3"/>
      <c r="C5" s="4"/>
      <c r="D5" s="70" t="s">
        <v>2</v>
      </c>
      <c r="E5" s="71"/>
      <c r="F5" s="72"/>
      <c r="G5" s="5"/>
    </row>
    <row r="6" spans="1:246" x14ac:dyDescent="0.2">
      <c r="B6" s="6" t="s">
        <v>3</v>
      </c>
      <c r="C6" s="7" t="s">
        <v>4</v>
      </c>
      <c r="D6" s="73" t="s">
        <v>47</v>
      </c>
      <c r="E6" s="73" t="s">
        <v>48</v>
      </c>
      <c r="F6" s="73" t="s">
        <v>49</v>
      </c>
      <c r="G6" s="8"/>
    </row>
    <row r="7" spans="1:246" x14ac:dyDescent="0.2">
      <c r="B7" s="6" t="s">
        <v>5</v>
      </c>
      <c r="C7" s="7" t="s">
        <v>6</v>
      </c>
      <c r="D7" s="74"/>
      <c r="E7" s="74"/>
      <c r="F7" s="74"/>
      <c r="G7" s="9" t="s">
        <v>7</v>
      </c>
    </row>
    <row r="8" spans="1:246" x14ac:dyDescent="0.2">
      <c r="A8" s="11"/>
      <c r="B8" s="6" t="s">
        <v>8</v>
      </c>
      <c r="C8" s="7"/>
      <c r="D8" s="12" t="s">
        <v>9</v>
      </c>
      <c r="E8" s="13" t="s">
        <v>9</v>
      </c>
      <c r="F8" s="12" t="s">
        <v>9</v>
      </c>
      <c r="G8" s="14"/>
    </row>
    <row r="9" spans="1:246" ht="15.75" customHeight="1" thickBot="1" x14ac:dyDescent="0.25">
      <c r="B9" s="15"/>
      <c r="C9" s="16"/>
      <c r="D9" s="17" t="s">
        <v>10</v>
      </c>
      <c r="E9" s="18" t="s">
        <v>10</v>
      </c>
      <c r="F9" s="17" t="s">
        <v>10</v>
      </c>
      <c r="G9" s="19"/>
    </row>
    <row r="10" spans="1:246" ht="13.5" thickTop="1" x14ac:dyDescent="0.2">
      <c r="B10" s="20"/>
      <c r="C10" s="21"/>
      <c r="D10" s="21"/>
      <c r="E10" s="21"/>
      <c r="F10" s="21"/>
      <c r="G10" s="22"/>
    </row>
    <row r="11" spans="1:246" x14ac:dyDescent="0.2">
      <c r="B11" s="23" t="s">
        <v>11</v>
      </c>
      <c r="C11" s="24"/>
      <c r="D11" s="24"/>
      <c r="E11" s="24"/>
      <c r="F11" s="24"/>
      <c r="G11" s="25"/>
      <c r="II11" s="26" t="s">
        <v>12</v>
      </c>
      <c r="IJ11" s="26" t="s">
        <v>13</v>
      </c>
      <c r="IK11" s="26" t="s">
        <v>14</v>
      </c>
    </row>
    <row r="12" spans="1:246" ht="15" x14ac:dyDescent="0.25">
      <c r="B12" s="27" t="s">
        <v>15</v>
      </c>
      <c r="C12" s="28" t="e">
        <v>#REF!</v>
      </c>
      <c r="D12" s="29">
        <v>11805</v>
      </c>
      <c r="E12" s="29">
        <v>10049</v>
      </c>
      <c r="F12" s="29">
        <v>8481</v>
      </c>
      <c r="G12" s="30">
        <f>SUM(D12:F12)</f>
        <v>30335</v>
      </c>
      <c r="II12" s="1">
        <v>100</v>
      </c>
      <c r="IJ12" s="10" t="e">
        <f>(#REF!/#REF!)*100</f>
        <v>#REF!</v>
      </c>
      <c r="IK12" s="10" t="e">
        <f>(#REF!/#REF!)*100</f>
        <v>#REF!</v>
      </c>
      <c r="IL12" s="10" t="e">
        <f>+II12-IK12</f>
        <v>#REF!</v>
      </c>
    </row>
    <row r="13" spans="1:246" ht="15.75" thickBot="1" x14ac:dyDescent="0.3">
      <c r="B13" s="31" t="s">
        <v>16</v>
      </c>
      <c r="C13" s="32" t="e">
        <v>#REF!</v>
      </c>
      <c r="D13" s="29">
        <v>5442</v>
      </c>
      <c r="E13" s="29">
        <v>5007</v>
      </c>
      <c r="F13" s="29">
        <v>5345</v>
      </c>
      <c r="G13" s="30">
        <f>SUM(D13:F13)</f>
        <v>15794</v>
      </c>
      <c r="II13" s="1">
        <v>100</v>
      </c>
      <c r="IJ13" s="10" t="e">
        <f>(#REF!/#REF!)*100</f>
        <v>#REF!</v>
      </c>
      <c r="IK13" s="10" t="e">
        <f>(#REF!/#REF!)*100</f>
        <v>#REF!</v>
      </c>
      <c r="IL13" s="10" t="e">
        <f t="shared" ref="IL13:IL43" si="0">+II13-IK13</f>
        <v>#REF!</v>
      </c>
    </row>
    <row r="14" spans="1:246" ht="15.75" thickTop="1" x14ac:dyDescent="0.25">
      <c r="B14" s="27" t="s">
        <v>17</v>
      </c>
      <c r="C14" s="33" t="e">
        <v>#REF!</v>
      </c>
      <c r="D14" s="34">
        <f>SUM(D12:D13)</f>
        <v>17247</v>
      </c>
      <c r="E14" s="34">
        <f>SUM(E12:E13)</f>
        <v>15056</v>
      </c>
      <c r="F14" s="34">
        <f>SUM(F12:F13)</f>
        <v>13826</v>
      </c>
      <c r="G14" s="34">
        <f t="shared" ref="G14" si="1">SUM(G12:G13)</f>
        <v>46129</v>
      </c>
      <c r="H14" s="35"/>
      <c r="II14" s="1">
        <v>100</v>
      </c>
      <c r="IJ14" s="10" t="e">
        <f>(#REF!/#REF!)*100</f>
        <v>#REF!</v>
      </c>
      <c r="IK14" s="10" t="e">
        <f>(#REF!/#REF!)*100</f>
        <v>#REF!</v>
      </c>
      <c r="IL14" s="10" t="e">
        <f t="shared" si="0"/>
        <v>#REF!</v>
      </c>
    </row>
    <row r="15" spans="1:246" ht="15" x14ac:dyDescent="0.25">
      <c r="B15" s="36"/>
      <c r="C15" s="28"/>
      <c r="D15" s="29"/>
      <c r="E15" s="29"/>
      <c r="F15" s="29"/>
      <c r="G15" s="30"/>
      <c r="IJ15" s="10"/>
      <c r="IK15" s="10"/>
      <c r="IL15" s="10"/>
    </row>
    <row r="16" spans="1:246" ht="15" x14ac:dyDescent="0.25">
      <c r="B16" s="37" t="s">
        <v>18</v>
      </c>
      <c r="C16" s="28"/>
      <c r="D16" s="38"/>
      <c r="E16" s="29"/>
      <c r="F16" s="29"/>
      <c r="G16" s="30"/>
      <c r="IJ16" s="10"/>
      <c r="IK16" s="10"/>
      <c r="IL16" s="10"/>
    </row>
    <row r="17" spans="2:246" ht="15" x14ac:dyDescent="0.25">
      <c r="B17" s="39" t="s">
        <v>19</v>
      </c>
      <c r="C17" s="28" t="e">
        <v>#REF!</v>
      </c>
      <c r="D17" s="40">
        <v>1040</v>
      </c>
      <c r="E17" s="41">
        <v>1007</v>
      </c>
      <c r="F17" s="41">
        <v>1063</v>
      </c>
      <c r="G17" s="30">
        <f>SUM(D17:F17)</f>
        <v>3110</v>
      </c>
      <c r="II17" s="1">
        <v>100</v>
      </c>
      <c r="IJ17" s="10" t="e">
        <f>(#REF!/#REF!)*100</f>
        <v>#REF!</v>
      </c>
      <c r="IK17" s="10" t="e">
        <f>(#REF!/#REF!)*100</f>
        <v>#REF!</v>
      </c>
      <c r="IL17" s="10" t="e">
        <f t="shared" si="0"/>
        <v>#REF!</v>
      </c>
    </row>
    <row r="18" spans="2:246" ht="15" x14ac:dyDescent="0.25">
      <c r="B18" s="39" t="s">
        <v>20</v>
      </c>
      <c r="C18" s="28" t="e">
        <v>#REF!</v>
      </c>
      <c r="D18" s="40">
        <v>921</v>
      </c>
      <c r="E18" s="41">
        <v>912</v>
      </c>
      <c r="F18" s="41">
        <v>996</v>
      </c>
      <c r="G18" s="30">
        <f>SUM(D18:F18)</f>
        <v>2829</v>
      </c>
      <c r="II18" s="1">
        <v>100</v>
      </c>
      <c r="IJ18" s="10" t="e">
        <f>(#REF!/#REF!)*100</f>
        <v>#REF!</v>
      </c>
      <c r="IK18" s="10" t="e">
        <f>(#REF!/#REF!)*100</f>
        <v>#REF!</v>
      </c>
      <c r="IL18" s="10" t="e">
        <f t="shared" si="0"/>
        <v>#REF!</v>
      </c>
    </row>
    <row r="19" spans="2:246" ht="15" x14ac:dyDescent="0.25">
      <c r="B19" s="39" t="s">
        <v>21</v>
      </c>
      <c r="C19" s="28" t="e">
        <v>#REF!</v>
      </c>
      <c r="D19" s="29">
        <v>6417</v>
      </c>
      <c r="E19" s="29">
        <v>6417</v>
      </c>
      <c r="F19" s="29">
        <v>6417</v>
      </c>
      <c r="G19" s="30">
        <f>SUM(D19:F19)</f>
        <v>19251</v>
      </c>
      <c r="II19" s="1">
        <v>100</v>
      </c>
      <c r="IJ19" s="10" t="e">
        <f>(#REF!/#REF!)*100</f>
        <v>#REF!</v>
      </c>
      <c r="IK19" s="10" t="e">
        <f>(#REF!/#REF!)*100</f>
        <v>#REF!</v>
      </c>
      <c r="IL19" s="10" t="e">
        <f t="shared" si="0"/>
        <v>#REF!</v>
      </c>
    </row>
    <row r="20" spans="2:246" ht="15" x14ac:dyDescent="0.25">
      <c r="B20" s="39" t="s">
        <v>22</v>
      </c>
      <c r="C20" s="33" t="e">
        <v>#REF!</v>
      </c>
      <c r="D20" s="42">
        <v>4288</v>
      </c>
      <c r="E20" s="43">
        <v>4575</v>
      </c>
      <c r="F20" s="43">
        <v>4288</v>
      </c>
      <c r="G20" s="30">
        <f>SUM(D20:F20)</f>
        <v>13151</v>
      </c>
      <c r="II20" s="1">
        <v>100</v>
      </c>
      <c r="IJ20" s="10" t="e">
        <f>(#REF!/#REF!)*100</f>
        <v>#REF!</v>
      </c>
      <c r="IK20" s="10" t="e">
        <f>(#REF!/#REF!)*100</f>
        <v>#REF!</v>
      </c>
      <c r="IL20" s="10" t="e">
        <f t="shared" si="0"/>
        <v>#REF!</v>
      </c>
    </row>
    <row r="21" spans="2:246" ht="15" x14ac:dyDescent="0.25">
      <c r="B21" s="39" t="s">
        <v>23</v>
      </c>
      <c r="C21" s="33" t="e">
        <v>#REF!</v>
      </c>
      <c r="D21" s="29">
        <v>207</v>
      </c>
      <c r="E21" s="29">
        <v>207</v>
      </c>
      <c r="F21" s="29">
        <v>207</v>
      </c>
      <c r="G21" s="29">
        <v>207</v>
      </c>
      <c r="II21" s="1">
        <v>100</v>
      </c>
      <c r="IJ21" s="10" t="e">
        <f>(#REF!/#REF!)*100</f>
        <v>#REF!</v>
      </c>
      <c r="IK21" s="10" t="e">
        <f>(#REF!/#REF!)*100</f>
        <v>#REF!</v>
      </c>
      <c r="IL21" s="10" t="e">
        <f t="shared" si="0"/>
        <v>#REF!</v>
      </c>
    </row>
    <row r="22" spans="2:246" ht="15" x14ac:dyDescent="0.25">
      <c r="B22" s="39" t="s">
        <v>24</v>
      </c>
      <c r="C22" s="28" t="e">
        <v>#REF!</v>
      </c>
      <c r="D22" s="44">
        <v>1620</v>
      </c>
      <c r="E22" s="44">
        <v>1247</v>
      </c>
      <c r="F22" s="44">
        <v>1623</v>
      </c>
      <c r="G22" s="44">
        <f t="shared" ref="G22" si="2">G20/G18</f>
        <v>4.6486390950866028</v>
      </c>
      <c r="II22" s="1">
        <v>100</v>
      </c>
      <c r="IJ22" s="10" t="e">
        <f>(#REF!/#REF!)*100</f>
        <v>#REF!</v>
      </c>
      <c r="IK22" s="10" t="e">
        <f>(#REF!/#REF!)*100</f>
        <v>#REF!</v>
      </c>
      <c r="IL22" s="10" t="e">
        <f t="shared" si="0"/>
        <v>#REF!</v>
      </c>
    </row>
    <row r="23" spans="2:246" ht="15" x14ac:dyDescent="0.25">
      <c r="B23" s="39" t="s">
        <v>25</v>
      </c>
      <c r="C23" s="28" t="e">
        <v>#REF!</v>
      </c>
      <c r="D23" s="45">
        <v>4.5</v>
      </c>
      <c r="E23" s="45">
        <v>4.5</v>
      </c>
      <c r="F23" s="45">
        <v>4.5</v>
      </c>
      <c r="G23" s="45">
        <v>4.2045088566827697</v>
      </c>
      <c r="II23" s="1">
        <v>100</v>
      </c>
      <c r="IJ23" s="10" t="e">
        <f>(#REF!/#REF!)*100</f>
        <v>#REF!</v>
      </c>
      <c r="IK23" s="10" t="e">
        <f>(#REF!/#REF!)*100</f>
        <v>#REF!</v>
      </c>
      <c r="IL23" s="10" t="e">
        <f t="shared" si="0"/>
        <v>#REF!</v>
      </c>
    </row>
    <row r="24" spans="2:246" ht="15" customHeight="1" x14ac:dyDescent="0.25">
      <c r="B24" s="39" t="s">
        <v>26</v>
      </c>
      <c r="C24" s="28" t="e">
        <v>#REF!</v>
      </c>
      <c r="D24" s="46">
        <v>346</v>
      </c>
      <c r="E24" s="46">
        <v>354</v>
      </c>
      <c r="F24" s="46">
        <v>349</v>
      </c>
      <c r="G24" s="46">
        <f t="shared" ref="G24" si="3">G20/G19*100</f>
        <v>68.313334372240405</v>
      </c>
      <c r="II24" s="1">
        <v>100</v>
      </c>
      <c r="IJ24" s="10" t="e">
        <f>(#REF!/#REF!)*100</f>
        <v>#REF!</v>
      </c>
      <c r="IK24" s="10" t="e">
        <f>(#REF!/#REF!)*100</f>
        <v>#REF!</v>
      </c>
      <c r="IL24" s="10" t="e">
        <f t="shared" si="0"/>
        <v>#REF!</v>
      </c>
    </row>
    <row r="25" spans="2:246" ht="15" hidden="1" x14ac:dyDescent="0.25">
      <c r="B25" s="39" t="s">
        <v>27</v>
      </c>
      <c r="C25" s="28" t="e">
        <v>#REF!</v>
      </c>
      <c r="D25" s="43"/>
      <c r="E25" s="43"/>
      <c r="F25" s="43"/>
      <c r="G25" s="30"/>
      <c r="II25" s="1">
        <v>100</v>
      </c>
      <c r="IJ25" s="10" t="e">
        <f>(#REF!/#REF!)*100</f>
        <v>#REF!</v>
      </c>
      <c r="IK25" s="10" t="e">
        <f>(#REF!/#REF!)*100</f>
        <v>#REF!</v>
      </c>
      <c r="IL25" s="10" t="e">
        <f t="shared" si="0"/>
        <v>#REF!</v>
      </c>
    </row>
    <row r="26" spans="2:246" ht="15" hidden="1" x14ac:dyDescent="0.25">
      <c r="B26" s="39" t="s">
        <v>28</v>
      </c>
      <c r="C26" s="28" t="e">
        <v>#REF!</v>
      </c>
      <c r="D26" s="43"/>
      <c r="E26" s="43"/>
      <c r="F26" s="43"/>
      <c r="G26" s="30"/>
      <c r="II26" s="1">
        <v>100</v>
      </c>
      <c r="IJ26" s="10" t="e">
        <f>(#REF!/#REF!)*100</f>
        <v>#REF!</v>
      </c>
      <c r="IK26" s="10" t="e">
        <f>(#REF!/#REF!)*100</f>
        <v>#REF!</v>
      </c>
      <c r="IL26" s="10" t="e">
        <f t="shared" si="0"/>
        <v>#REF!</v>
      </c>
    </row>
    <row r="27" spans="2:246" ht="15" hidden="1" x14ac:dyDescent="0.25">
      <c r="B27" s="39" t="s">
        <v>29</v>
      </c>
      <c r="C27" s="28" t="e">
        <v>#REF!</v>
      </c>
      <c r="D27" s="43"/>
      <c r="E27" s="43"/>
      <c r="F27" s="43"/>
      <c r="G27" s="30"/>
      <c r="II27" s="1">
        <v>100</v>
      </c>
      <c r="IJ27" s="10" t="e">
        <f>(#REF!/#REF!)*100</f>
        <v>#REF!</v>
      </c>
      <c r="IK27" s="10" t="e">
        <f>(#REF!/#REF!)*100</f>
        <v>#REF!</v>
      </c>
      <c r="IL27" s="10" t="e">
        <f t="shared" si="0"/>
        <v>#REF!</v>
      </c>
    </row>
    <row r="28" spans="2:246" ht="15" hidden="1" x14ac:dyDescent="0.25">
      <c r="B28" s="39" t="s">
        <v>30</v>
      </c>
      <c r="C28" s="28" t="e">
        <v>#REF!</v>
      </c>
      <c r="D28" s="43"/>
      <c r="E28" s="43"/>
      <c r="F28" s="43"/>
      <c r="G28" s="30"/>
      <c r="II28" s="1">
        <v>100</v>
      </c>
      <c r="IJ28" s="10" t="e">
        <f>(#REF!/#REF!)*100</f>
        <v>#REF!</v>
      </c>
      <c r="IK28" s="10" t="e">
        <f>(#REF!/#REF!)*100</f>
        <v>#REF!</v>
      </c>
      <c r="IL28" s="10" t="e">
        <f t="shared" si="0"/>
        <v>#REF!</v>
      </c>
    </row>
    <row r="29" spans="2:246" ht="15" hidden="1" x14ac:dyDescent="0.25">
      <c r="B29" s="39" t="s">
        <v>31</v>
      </c>
      <c r="C29" s="28" t="e">
        <v>#REF!</v>
      </c>
      <c r="D29" s="44"/>
      <c r="E29" s="44"/>
      <c r="F29" s="44"/>
      <c r="G29" s="30"/>
      <c r="II29" s="1">
        <v>100</v>
      </c>
      <c r="IJ29" s="10" t="e">
        <f>(#REF!/#REF!)*100</f>
        <v>#REF!</v>
      </c>
      <c r="IK29" s="10" t="e">
        <f>(#REF!/#REF!)*100</f>
        <v>#REF!</v>
      </c>
      <c r="IL29" s="10" t="e">
        <f t="shared" si="0"/>
        <v>#REF!</v>
      </c>
    </row>
    <row r="30" spans="2:246" ht="15" hidden="1" x14ac:dyDescent="0.25">
      <c r="B30" s="39" t="s">
        <v>32</v>
      </c>
      <c r="C30" s="28" t="e">
        <v>#REF!</v>
      </c>
      <c r="D30" s="43"/>
      <c r="E30" s="43"/>
      <c r="F30" s="43"/>
      <c r="G30" s="30"/>
      <c r="II30" s="1">
        <v>100</v>
      </c>
      <c r="IJ30" s="10" t="e">
        <f>(#REF!/#REF!)*100</f>
        <v>#REF!</v>
      </c>
      <c r="IK30" s="10" t="e">
        <f>(#REF!/#REF!)*100</f>
        <v>#REF!</v>
      </c>
      <c r="IL30" s="10" t="e">
        <f t="shared" si="0"/>
        <v>#REF!</v>
      </c>
    </row>
    <row r="31" spans="2:246" ht="15.75" hidden="1" thickBot="1" x14ac:dyDescent="0.3">
      <c r="B31" s="47" t="s">
        <v>33</v>
      </c>
      <c r="C31" s="32" t="e">
        <v>#REF!</v>
      </c>
      <c r="D31" s="48"/>
      <c r="E31" s="48"/>
      <c r="F31" s="48"/>
      <c r="G31" s="49"/>
      <c r="II31" s="1">
        <v>100</v>
      </c>
      <c r="IJ31" s="10" t="e">
        <f>(#REF!/#REF!)*100</f>
        <v>#REF!</v>
      </c>
      <c r="IK31" s="10" t="e">
        <f>(#REF!/#REF!)*100</f>
        <v>#REF!</v>
      </c>
      <c r="IL31" s="10" t="e">
        <f t="shared" si="0"/>
        <v>#REF!</v>
      </c>
    </row>
    <row r="32" spans="2:246" ht="15" x14ac:dyDescent="0.25">
      <c r="B32" s="50"/>
      <c r="C32" s="33"/>
      <c r="D32" s="43"/>
      <c r="E32" s="43"/>
      <c r="F32" s="43"/>
      <c r="G32" s="30"/>
      <c r="I32" s="1" t="s">
        <v>34</v>
      </c>
      <c r="IJ32" s="10"/>
      <c r="IK32" s="10"/>
      <c r="IL32" s="10"/>
    </row>
    <row r="33" spans="1:12276" ht="15" x14ac:dyDescent="0.25">
      <c r="B33" s="51" t="s">
        <v>35</v>
      </c>
      <c r="C33" s="28"/>
      <c r="D33" s="52">
        <v>749</v>
      </c>
      <c r="E33" s="52">
        <v>740</v>
      </c>
      <c r="F33" s="52">
        <v>808</v>
      </c>
      <c r="G33" s="30">
        <f>SUM(D33+E33+F33)</f>
        <v>2297</v>
      </c>
      <c r="IJ33" s="10"/>
      <c r="IK33" s="10"/>
      <c r="IL33" s="10"/>
    </row>
    <row r="34" spans="1:12276" ht="15.75" thickBot="1" x14ac:dyDescent="0.3">
      <c r="B34" s="53" t="s">
        <v>36</v>
      </c>
      <c r="C34" s="32" t="e">
        <v>#REF!</v>
      </c>
      <c r="D34" s="54">
        <v>4339</v>
      </c>
      <c r="E34" s="54">
        <v>4664</v>
      </c>
      <c r="F34" s="54">
        <v>4490</v>
      </c>
      <c r="G34" s="49">
        <f>SUM(D34+D34+F34)</f>
        <v>13168</v>
      </c>
      <c r="II34" s="1">
        <v>100</v>
      </c>
      <c r="IJ34" s="10" t="e">
        <f>(#REF!/#REF!)*100</f>
        <v>#REF!</v>
      </c>
      <c r="IK34" s="10" t="e">
        <f>(#REF!/#REF!)*100</f>
        <v>#REF!</v>
      </c>
      <c r="IL34" s="10" t="e">
        <f t="shared" si="0"/>
        <v>#REF!</v>
      </c>
    </row>
    <row r="35" spans="1:12276" ht="16.5" hidden="1" thickTop="1" thickBot="1" x14ac:dyDescent="0.3">
      <c r="B35" s="55" t="s">
        <v>36</v>
      </c>
      <c r="C35" s="56"/>
      <c r="D35" s="57">
        <v>3966</v>
      </c>
      <c r="E35" s="57"/>
      <c r="F35" s="57"/>
      <c r="G35" s="58"/>
      <c r="II35" s="1">
        <v>100</v>
      </c>
      <c r="IJ35" s="10" t="e">
        <f>(#REF!/#REF!)*100</f>
        <v>#REF!</v>
      </c>
      <c r="IK35" s="10" t="e">
        <f>(#REF!/#REF!)*100</f>
        <v>#REF!</v>
      </c>
      <c r="IL35" s="10" t="e">
        <f t="shared" si="0"/>
        <v>#REF!</v>
      </c>
    </row>
    <row r="36" spans="1:12276" ht="15.75" thickTop="1" x14ac:dyDescent="0.25">
      <c r="B36" s="50"/>
      <c r="C36" s="33"/>
      <c r="D36" s="43">
        <f>SUM(D33:D34)</f>
        <v>5088</v>
      </c>
      <c r="E36" s="43">
        <f>SUM(E33:E34)</f>
        <v>5404</v>
      </c>
      <c r="F36" s="43">
        <f>SUM(F33:F34)</f>
        <v>5298</v>
      </c>
      <c r="G36" s="30">
        <f>SUM(G33:G34)</f>
        <v>15465</v>
      </c>
      <c r="IJ36" s="10"/>
      <c r="IK36" s="10"/>
      <c r="IL36" s="10">
        <f t="shared" si="0"/>
        <v>0</v>
      </c>
    </row>
    <row r="37" spans="1:12276" ht="15" x14ac:dyDescent="0.25">
      <c r="B37" s="59" t="s">
        <v>37</v>
      </c>
      <c r="C37" s="28"/>
      <c r="D37" s="43"/>
      <c r="E37" s="43"/>
      <c r="F37" s="43"/>
      <c r="G37" s="30"/>
      <c r="IJ37" s="10"/>
      <c r="IK37" s="10"/>
      <c r="IL37" s="10">
        <f t="shared" si="0"/>
        <v>0</v>
      </c>
    </row>
    <row r="38" spans="1:12276" ht="15" x14ac:dyDescent="0.25">
      <c r="B38" s="60" t="s">
        <v>38</v>
      </c>
      <c r="C38" s="28" t="e">
        <v>#REF!</v>
      </c>
      <c r="D38" s="61">
        <v>29310</v>
      </c>
      <c r="E38" s="61">
        <v>27475</v>
      </c>
      <c r="F38" s="61">
        <v>24082</v>
      </c>
      <c r="G38" s="52">
        <f>SUM(D38+E38+F38)</f>
        <v>80867</v>
      </c>
      <c r="II38" s="1">
        <v>100</v>
      </c>
      <c r="IJ38" s="10" t="e">
        <f>(#REF!/#REF!)*100</f>
        <v>#REF!</v>
      </c>
      <c r="IK38" s="10" t="e">
        <f>(#REF!/#REF!)*100</f>
        <v>#REF!</v>
      </c>
      <c r="IL38" s="10" t="e">
        <f t="shared" si="0"/>
        <v>#REF!</v>
      </c>
    </row>
    <row r="39" spans="1:12276" ht="15" x14ac:dyDescent="0.25">
      <c r="B39" s="60" t="s">
        <v>39</v>
      </c>
      <c r="C39" s="28" t="e">
        <v>#REF!</v>
      </c>
      <c r="D39" s="61">
        <v>29875</v>
      </c>
      <c r="E39" s="61">
        <v>29538</v>
      </c>
      <c r="F39" s="61">
        <v>27178</v>
      </c>
      <c r="G39" s="52">
        <f>SUM(D39+E39+F39)</f>
        <v>86591</v>
      </c>
      <c r="II39" s="1">
        <v>100</v>
      </c>
      <c r="IJ39" s="10" t="e">
        <f>(#REF!/#REF!)*100</f>
        <v>#REF!</v>
      </c>
      <c r="IK39" s="10" t="e">
        <f>(#REF!/#REF!)*100</f>
        <v>#REF!</v>
      </c>
      <c r="IL39" s="10" t="e">
        <f t="shared" si="0"/>
        <v>#REF!</v>
      </c>
    </row>
    <row r="40" spans="1:12276" ht="15" hidden="1" x14ac:dyDescent="0.25">
      <c r="B40" s="60" t="s">
        <v>40</v>
      </c>
      <c r="C40" s="28" t="e">
        <v>#REF!</v>
      </c>
      <c r="D40" s="61">
        <v>28637</v>
      </c>
      <c r="E40" s="61">
        <v>28832</v>
      </c>
      <c r="F40" s="61"/>
      <c r="G40" s="52">
        <f t="shared" ref="G40:G42" si="4">D40+E40+F40</f>
        <v>57469</v>
      </c>
      <c r="II40" s="1">
        <v>100</v>
      </c>
      <c r="IJ40" s="10" t="e">
        <f>(#REF!/#REF!)*100</f>
        <v>#REF!</v>
      </c>
      <c r="IK40" s="10" t="e">
        <f>(#REF!/#REF!)*100</f>
        <v>#REF!</v>
      </c>
      <c r="IL40" s="10" t="e">
        <f t="shared" si="0"/>
        <v>#REF!</v>
      </c>
    </row>
    <row r="41" spans="1:12276" ht="15" x14ac:dyDescent="0.25">
      <c r="B41" s="60" t="s">
        <v>41</v>
      </c>
      <c r="C41" s="28" t="e">
        <v>#REF!</v>
      </c>
      <c r="D41" s="61">
        <v>190</v>
      </c>
      <c r="E41" s="61">
        <v>206</v>
      </c>
      <c r="F41" s="61">
        <v>235</v>
      </c>
      <c r="G41" s="52">
        <f>SUM(D41+E41+F41)</f>
        <v>631</v>
      </c>
      <c r="II41" s="1">
        <v>100</v>
      </c>
      <c r="IJ41" s="10" t="e">
        <f>(#REF!/#REF!)*100</f>
        <v>#REF!</v>
      </c>
      <c r="IK41" s="10" t="e">
        <f>(#REF!/#REF!)*100</f>
        <v>#REF!</v>
      </c>
      <c r="IL41" s="10" t="e">
        <f t="shared" si="0"/>
        <v>#REF!</v>
      </c>
    </row>
    <row r="42" spans="1:12276" ht="15" hidden="1" x14ac:dyDescent="0.25">
      <c r="B42" s="60" t="s">
        <v>42</v>
      </c>
      <c r="C42" s="28" t="e">
        <v>#REF!</v>
      </c>
      <c r="D42" s="61"/>
      <c r="E42" s="61"/>
      <c r="F42" s="61"/>
      <c r="G42" s="52">
        <f t="shared" si="4"/>
        <v>0</v>
      </c>
      <c r="II42" s="1">
        <v>100</v>
      </c>
      <c r="IJ42" s="10" t="e">
        <f>(#REF!/#REF!)*100</f>
        <v>#REF!</v>
      </c>
      <c r="IK42" s="10" t="e">
        <f>(#REF!/#REF!)*100</f>
        <v>#REF!</v>
      </c>
      <c r="IL42" s="10" t="e">
        <f t="shared" si="0"/>
        <v>#REF!</v>
      </c>
    </row>
    <row r="43" spans="1:12276" ht="15" x14ac:dyDescent="0.25">
      <c r="B43" s="60" t="s">
        <v>43</v>
      </c>
      <c r="C43" s="28" t="e">
        <v>#REF!</v>
      </c>
      <c r="D43" s="61">
        <v>2166</v>
      </c>
      <c r="E43" s="61">
        <v>2340</v>
      </c>
      <c r="F43" s="61">
        <v>2062</v>
      </c>
      <c r="G43" s="52">
        <f>SUM(D43+E43+F43)</f>
        <v>6568</v>
      </c>
      <c r="II43" s="1">
        <v>100</v>
      </c>
      <c r="IJ43" s="10" t="e">
        <f>(#REF!/#REF!)*100</f>
        <v>#REF!</v>
      </c>
      <c r="IK43" s="10" t="e">
        <f>(#REF!/#REF!)*100</f>
        <v>#REF!</v>
      </c>
      <c r="IL43" s="10" t="e">
        <f t="shared" si="0"/>
        <v>#REF!</v>
      </c>
    </row>
    <row r="44" spans="1:12276" ht="15" x14ac:dyDescent="0.25">
      <c r="A44" s="77"/>
      <c r="B44" s="25" t="s">
        <v>44</v>
      </c>
      <c r="C44" s="75">
        <v>1192</v>
      </c>
      <c r="D44" s="62">
        <v>606</v>
      </c>
      <c r="E44" s="62">
        <v>473</v>
      </c>
      <c r="F44" s="62">
        <v>405</v>
      </c>
      <c r="G44" s="52">
        <f>SUM(D44+E44+F44)</f>
        <v>1484</v>
      </c>
      <c r="H44" s="79"/>
      <c r="I44" s="79"/>
      <c r="J44" s="79"/>
      <c r="K44" s="79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 s="66"/>
      <c r="JO44" s="66"/>
      <c r="JP44" s="66"/>
      <c r="JQ44" s="66"/>
      <c r="JR44" s="66"/>
      <c r="JS44" s="66"/>
      <c r="JT44" s="66"/>
      <c r="JU44" s="66"/>
      <c r="JV44" s="66"/>
      <c r="JW44" s="66"/>
      <c r="JX44" s="66"/>
      <c r="JY44" s="66"/>
      <c r="JZ44" s="66"/>
      <c r="KA44" s="66"/>
      <c r="KB44" s="66"/>
      <c r="KC44" s="66"/>
      <c r="KD44" s="66"/>
      <c r="KE44" s="66"/>
      <c r="KF44" s="66"/>
      <c r="KG44" s="66"/>
      <c r="KH44" s="66"/>
      <c r="KI44" s="66"/>
      <c r="KJ44" s="66"/>
      <c r="KK44" s="66"/>
      <c r="KL44" s="66"/>
      <c r="KM44" s="66"/>
      <c r="KN44" s="66"/>
      <c r="KO44" s="66"/>
      <c r="KP44" s="66"/>
      <c r="KQ44" s="66"/>
      <c r="KR44" s="66"/>
      <c r="KS44" s="66"/>
      <c r="KT44" s="66"/>
      <c r="KU44" s="66"/>
      <c r="KV44" s="66"/>
      <c r="KW44" s="66"/>
      <c r="KX44" s="66"/>
      <c r="KY44" s="66"/>
      <c r="KZ44" s="66"/>
      <c r="LA44" s="66"/>
      <c r="LB44" s="66"/>
      <c r="LC44" s="66"/>
      <c r="LD44" s="66"/>
      <c r="LE44" s="66"/>
      <c r="LF44" s="66"/>
      <c r="LG44" s="66"/>
      <c r="LH44" s="66"/>
      <c r="LI44" s="66"/>
      <c r="LJ44" s="66"/>
      <c r="LK44" s="66"/>
      <c r="LL44" s="66"/>
      <c r="LM44" s="66"/>
      <c r="LN44" s="66"/>
      <c r="LO44" s="66"/>
      <c r="LP44" s="66"/>
      <c r="LQ44" s="66"/>
      <c r="LR44" s="66"/>
      <c r="LS44" s="66"/>
      <c r="LT44" s="66"/>
      <c r="LU44" s="66"/>
      <c r="LV44" s="66"/>
      <c r="LW44" s="66"/>
      <c r="LX44" s="66"/>
      <c r="LY44" s="66"/>
      <c r="LZ44" s="66"/>
      <c r="MA44" s="66"/>
      <c r="MB44" s="66"/>
      <c r="MC44" s="66"/>
      <c r="MD44" s="66"/>
      <c r="ME44" s="66"/>
      <c r="MF44" s="66"/>
      <c r="MG44" s="66"/>
      <c r="MH44" s="66"/>
      <c r="MI44" s="66"/>
      <c r="MJ44" s="66"/>
      <c r="MK44" s="66"/>
      <c r="ML44" s="66"/>
      <c r="MM44" s="66"/>
      <c r="MN44" s="66"/>
      <c r="MO44" s="66"/>
      <c r="MP44" s="66"/>
      <c r="MQ44" s="66"/>
      <c r="MR44" s="66"/>
      <c r="MS44" s="66"/>
      <c r="MT44" s="66"/>
      <c r="MU44" s="66"/>
      <c r="MV44" s="66"/>
      <c r="MW44" s="66"/>
      <c r="MX44" s="66"/>
      <c r="MY44" s="66"/>
      <c r="MZ44" s="66"/>
      <c r="NA44" s="66"/>
      <c r="NB44" s="66"/>
      <c r="NC44" s="66"/>
      <c r="ND44" s="66"/>
      <c r="NE44" s="66"/>
      <c r="NF44" s="66"/>
      <c r="NG44" s="66"/>
      <c r="NH44" s="66"/>
      <c r="NI44" s="66"/>
      <c r="NJ44" s="66"/>
      <c r="NK44" s="66"/>
      <c r="NL44" s="66"/>
      <c r="NM44" s="66"/>
      <c r="NN44" s="66"/>
      <c r="NO44" s="66"/>
      <c r="NP44" s="66"/>
      <c r="NQ44" s="66"/>
      <c r="NR44" s="66"/>
      <c r="NS44" s="66"/>
      <c r="NT44" s="66"/>
      <c r="NU44" s="66"/>
      <c r="NV44" s="66"/>
      <c r="NW44" s="66"/>
      <c r="NX44" s="66"/>
      <c r="NY44" s="66"/>
      <c r="NZ44" s="66"/>
      <c r="OA44" s="66"/>
      <c r="OB44" s="66"/>
      <c r="OC44" s="66"/>
      <c r="OD44" s="66"/>
      <c r="OE44" s="66"/>
      <c r="OF44" s="66"/>
      <c r="OG44" s="66"/>
      <c r="OH44" s="66"/>
      <c r="OI44" s="66"/>
      <c r="OJ44" s="66"/>
      <c r="OK44" s="66"/>
      <c r="OL44" s="66"/>
      <c r="OM44" s="66"/>
      <c r="ON44" s="66"/>
      <c r="OO44" s="66"/>
      <c r="OP44" s="66"/>
      <c r="OQ44" s="66"/>
      <c r="OR44" s="66"/>
      <c r="OS44" s="66"/>
      <c r="OT44" s="66"/>
      <c r="OU44" s="66"/>
      <c r="OV44" s="66"/>
      <c r="OW44" s="66"/>
      <c r="OX44" s="66"/>
      <c r="OY44" s="66"/>
      <c r="OZ44" s="66"/>
      <c r="PA44" s="66"/>
      <c r="PB44" s="66"/>
      <c r="PC44" s="66"/>
      <c r="PD44" s="66"/>
      <c r="PE44" s="66"/>
      <c r="PF44" s="66"/>
      <c r="PG44" s="66"/>
      <c r="PH44" s="66"/>
      <c r="PI44" s="66"/>
      <c r="PJ44" s="66"/>
      <c r="PK44" s="66"/>
      <c r="PL44" s="66"/>
      <c r="PM44" s="66"/>
      <c r="PN44" s="66"/>
      <c r="PO44" s="66"/>
      <c r="PP44" s="66"/>
      <c r="PQ44" s="66"/>
      <c r="PR44" s="66"/>
      <c r="PS44" s="66"/>
      <c r="PT44" s="66"/>
      <c r="PU44" s="66"/>
      <c r="PV44" s="66"/>
      <c r="PW44" s="66"/>
      <c r="PX44" s="66"/>
      <c r="PY44" s="66"/>
      <c r="PZ44" s="66"/>
      <c r="QA44" s="66"/>
      <c r="QB44" s="66"/>
      <c r="QC44" s="66"/>
      <c r="QD44" s="66"/>
      <c r="QE44" s="66"/>
      <c r="QF44" s="66"/>
      <c r="QG44" s="66"/>
      <c r="QH44" s="66"/>
      <c r="QI44" s="66"/>
      <c r="QJ44" s="66"/>
      <c r="QK44" s="66"/>
      <c r="QL44" s="66"/>
      <c r="QM44" s="66"/>
      <c r="QN44" s="66"/>
      <c r="QO44" s="66"/>
      <c r="QP44" s="66"/>
      <c r="QQ44" s="66"/>
      <c r="QR44" s="66"/>
      <c r="QS44" s="66"/>
      <c r="QT44" s="66"/>
      <c r="QU44" s="66"/>
      <c r="QV44" s="66"/>
      <c r="QW44" s="66"/>
      <c r="QX44" s="66"/>
      <c r="QY44" s="66"/>
      <c r="QZ44" s="66"/>
      <c r="RA44" s="66"/>
      <c r="RB44" s="66"/>
      <c r="RC44" s="66"/>
      <c r="RD44" s="66"/>
      <c r="RE44" s="66"/>
      <c r="RF44" s="66"/>
      <c r="RG44" s="66"/>
      <c r="RH44" s="66"/>
      <c r="RI44" s="66"/>
      <c r="RJ44" s="66"/>
      <c r="RK44" s="66"/>
      <c r="RL44" s="66"/>
      <c r="RM44" s="66"/>
      <c r="RN44" s="66"/>
      <c r="RO44" s="66"/>
      <c r="RP44" s="66"/>
      <c r="RQ44" s="66"/>
      <c r="RR44" s="66"/>
      <c r="RS44" s="66"/>
      <c r="RT44" s="66"/>
      <c r="RU44" s="66"/>
      <c r="RV44" s="66"/>
      <c r="RW44" s="66"/>
      <c r="RX44" s="66"/>
      <c r="RY44" s="66"/>
      <c r="RZ44" s="66"/>
      <c r="SA44" s="66"/>
      <c r="SB44" s="66"/>
      <c r="SC44" s="66"/>
      <c r="SD44" s="66"/>
      <c r="SE44" s="66"/>
      <c r="SF44" s="66"/>
      <c r="SG44" s="66"/>
      <c r="SH44" s="66"/>
      <c r="SI44" s="66"/>
      <c r="SJ44" s="66"/>
      <c r="SK44" s="66"/>
      <c r="SL44" s="66"/>
      <c r="SM44" s="66"/>
      <c r="SN44" s="66"/>
      <c r="SO44" s="66"/>
      <c r="SP44" s="66"/>
      <c r="SQ44" s="66"/>
      <c r="SR44" s="66"/>
      <c r="SS44" s="66"/>
      <c r="ST44" s="66"/>
      <c r="SU44" s="66"/>
      <c r="SV44" s="66"/>
      <c r="SW44" s="66"/>
      <c r="SX44" s="66"/>
      <c r="SY44" s="66"/>
      <c r="SZ44" s="66"/>
      <c r="TA44" s="66"/>
      <c r="TB44" s="66"/>
      <c r="TC44" s="66"/>
      <c r="TD44" s="66"/>
      <c r="TE44" s="66"/>
      <c r="TF44" s="66"/>
      <c r="TG44" s="66"/>
      <c r="TH44" s="66"/>
      <c r="TI44" s="66"/>
      <c r="TJ44" s="66"/>
      <c r="TK44" s="66"/>
      <c r="TL44" s="66"/>
      <c r="TM44" s="66"/>
      <c r="TN44" s="66"/>
      <c r="TO44" s="66"/>
      <c r="TP44" s="66"/>
      <c r="TQ44" s="66"/>
      <c r="TR44" s="66"/>
      <c r="TS44" s="66"/>
      <c r="TT44" s="66"/>
      <c r="TU44" s="66"/>
      <c r="TV44" s="66"/>
      <c r="TW44" s="66"/>
      <c r="TX44" s="66"/>
      <c r="TY44" s="66"/>
      <c r="TZ44" s="66"/>
      <c r="UA44" s="66"/>
      <c r="UB44" s="66"/>
      <c r="UC44" s="66"/>
      <c r="UD44" s="66"/>
      <c r="UE44" s="66"/>
      <c r="UF44" s="66"/>
      <c r="UG44" s="66"/>
      <c r="UH44" s="66"/>
      <c r="UI44" s="66"/>
      <c r="UJ44" s="66"/>
      <c r="UK44" s="66"/>
      <c r="UL44" s="66"/>
      <c r="UM44" s="66"/>
      <c r="UN44" s="66"/>
      <c r="UO44" s="66"/>
      <c r="UP44" s="66"/>
      <c r="UQ44" s="66"/>
      <c r="UR44" s="66"/>
      <c r="US44" s="66"/>
      <c r="UT44" s="66"/>
      <c r="UU44" s="66"/>
      <c r="UV44" s="66"/>
      <c r="UW44" s="66"/>
      <c r="UX44" s="66"/>
      <c r="UY44" s="66"/>
      <c r="UZ44" s="66"/>
      <c r="VA44" s="66"/>
      <c r="VB44" s="66"/>
      <c r="VC44" s="66"/>
      <c r="VD44" s="66"/>
      <c r="VE44" s="66"/>
      <c r="VF44" s="66"/>
      <c r="VG44" s="66"/>
      <c r="VH44" s="66"/>
      <c r="VI44" s="66"/>
      <c r="VJ44" s="66"/>
      <c r="VK44" s="66"/>
      <c r="VL44" s="66"/>
      <c r="VM44" s="66"/>
      <c r="VN44" s="66"/>
      <c r="VO44" s="66"/>
      <c r="VP44" s="66"/>
      <c r="VQ44" s="66"/>
      <c r="VR44" s="66"/>
      <c r="VS44" s="66"/>
      <c r="VT44" s="66"/>
      <c r="VU44" s="66"/>
      <c r="VV44" s="66"/>
      <c r="VW44" s="66"/>
      <c r="VX44" s="66"/>
      <c r="VY44" s="66"/>
      <c r="VZ44" s="66"/>
      <c r="WA44" s="66"/>
      <c r="WB44" s="66"/>
      <c r="WC44" s="66"/>
      <c r="WD44" s="66"/>
      <c r="WE44" s="66"/>
      <c r="WF44" s="66"/>
      <c r="WG44" s="66"/>
      <c r="WH44" s="66"/>
      <c r="WI44" s="66"/>
      <c r="WJ44" s="66"/>
      <c r="WK44" s="66"/>
      <c r="WL44" s="66"/>
      <c r="WM44" s="66"/>
      <c r="WN44" s="66"/>
      <c r="WO44" s="66"/>
      <c r="WP44" s="66"/>
      <c r="WQ44" s="66"/>
      <c r="WR44" s="66"/>
      <c r="WS44" s="66"/>
      <c r="WT44" s="66"/>
      <c r="WU44" s="66"/>
      <c r="WV44" s="66"/>
      <c r="WW44" s="66"/>
      <c r="WX44" s="66"/>
      <c r="WY44" s="66"/>
      <c r="WZ44" s="66"/>
      <c r="XA44" s="66"/>
      <c r="XB44" s="66"/>
      <c r="XC44" s="66"/>
      <c r="XD44" s="66"/>
      <c r="XE44" s="66"/>
      <c r="XF44" s="66"/>
      <c r="XG44" s="66"/>
      <c r="XH44" s="66"/>
      <c r="XI44" s="66"/>
      <c r="XJ44" s="66"/>
      <c r="XK44" s="66"/>
      <c r="XL44" s="66"/>
      <c r="XM44" s="66"/>
      <c r="XN44" s="66"/>
      <c r="XO44" s="66"/>
      <c r="XP44" s="66"/>
      <c r="XQ44" s="66"/>
      <c r="XR44" s="66"/>
      <c r="XS44" s="66"/>
      <c r="XT44" s="66"/>
      <c r="XU44" s="66"/>
      <c r="XV44" s="66"/>
      <c r="XW44" s="66"/>
      <c r="XX44" s="66"/>
      <c r="XY44" s="66"/>
      <c r="XZ44" s="66"/>
      <c r="YA44" s="66"/>
      <c r="YB44" s="66"/>
      <c r="YC44" s="66"/>
      <c r="YD44" s="66"/>
      <c r="YE44" s="66"/>
      <c r="YF44" s="66"/>
      <c r="YG44" s="66"/>
      <c r="YH44" s="66"/>
      <c r="YI44" s="66"/>
      <c r="YJ44" s="66"/>
      <c r="YK44" s="66"/>
      <c r="YL44" s="66"/>
      <c r="YM44" s="66"/>
      <c r="YN44" s="66"/>
      <c r="YO44" s="66"/>
      <c r="YP44" s="66"/>
      <c r="YQ44" s="66"/>
      <c r="YR44" s="66"/>
      <c r="YS44" s="66"/>
      <c r="YT44" s="66"/>
      <c r="YU44" s="66"/>
      <c r="YV44" s="66"/>
      <c r="YW44" s="66"/>
      <c r="YX44" s="66"/>
      <c r="YY44" s="66"/>
      <c r="YZ44" s="66"/>
      <c r="ZA44" s="66"/>
      <c r="ZB44" s="66"/>
      <c r="ZC44" s="66"/>
      <c r="ZD44" s="66"/>
      <c r="ZE44" s="66"/>
      <c r="ZF44" s="66"/>
      <c r="ZG44" s="66"/>
      <c r="ZH44" s="66"/>
      <c r="ZI44" s="66"/>
      <c r="ZJ44" s="66"/>
      <c r="ZK44" s="66"/>
      <c r="ZL44" s="66"/>
      <c r="ZM44" s="66"/>
      <c r="ZN44" s="66"/>
      <c r="ZO44" s="66"/>
      <c r="ZP44" s="66"/>
      <c r="ZQ44" s="66"/>
      <c r="ZR44" s="66"/>
      <c r="ZS44" s="66"/>
      <c r="ZT44" s="66"/>
      <c r="ZU44" s="66"/>
      <c r="ZV44" s="66"/>
      <c r="ZW44" s="66"/>
      <c r="ZX44" s="66"/>
      <c r="ZY44" s="66"/>
      <c r="ZZ44" s="66"/>
      <c r="AAA44" s="66"/>
      <c r="AAB44" s="66"/>
      <c r="AAC44" s="66"/>
      <c r="AAD44" s="66"/>
      <c r="AAE44" s="66"/>
      <c r="AAF44" s="66"/>
      <c r="AAG44" s="66"/>
      <c r="AAH44" s="66"/>
      <c r="AAI44" s="66"/>
      <c r="AAJ44" s="66"/>
      <c r="AAK44" s="66"/>
      <c r="AAL44" s="66"/>
      <c r="AAM44" s="66"/>
      <c r="AAN44" s="66"/>
      <c r="AAO44" s="66"/>
      <c r="AAP44" s="66"/>
      <c r="AAQ44" s="66"/>
      <c r="AAR44" s="66"/>
      <c r="AAS44" s="66"/>
      <c r="AAT44" s="66"/>
      <c r="AAU44" s="66"/>
      <c r="AAV44" s="66"/>
      <c r="AAW44" s="66"/>
      <c r="AAX44" s="66"/>
      <c r="AAY44" s="66"/>
      <c r="AAZ44" s="66"/>
      <c r="ABA44" s="66"/>
      <c r="ABB44" s="66"/>
      <c r="ABC44" s="66"/>
      <c r="ABD44" s="66"/>
      <c r="ABE44" s="66"/>
      <c r="ABF44" s="66"/>
      <c r="ABG44" s="66"/>
      <c r="ABH44" s="66"/>
      <c r="ABI44" s="66"/>
      <c r="ABJ44" s="66"/>
      <c r="ABK44" s="66"/>
      <c r="ABL44" s="66"/>
      <c r="ABM44" s="66"/>
      <c r="ABN44" s="66"/>
      <c r="ABO44" s="66"/>
      <c r="ABP44" s="66"/>
      <c r="ABQ44" s="66"/>
      <c r="ABR44" s="66"/>
      <c r="ABS44" s="66"/>
      <c r="ABT44" s="66"/>
      <c r="ABU44" s="66"/>
      <c r="ABV44" s="66"/>
      <c r="ABW44" s="66"/>
      <c r="ABX44" s="66"/>
      <c r="ABY44" s="66"/>
      <c r="ABZ44" s="66"/>
      <c r="ACA44" s="66"/>
      <c r="ACB44" s="66"/>
      <c r="ACC44" s="66"/>
      <c r="ACD44" s="66"/>
      <c r="ACE44" s="66"/>
      <c r="ACF44" s="66"/>
      <c r="ACG44" s="66"/>
      <c r="ACH44" s="66"/>
      <c r="ACI44" s="66"/>
      <c r="ACJ44" s="66"/>
      <c r="ACK44" s="66"/>
      <c r="ACL44" s="66"/>
      <c r="ACM44" s="66"/>
      <c r="ACN44" s="66"/>
      <c r="ACO44" s="66"/>
      <c r="ACP44" s="66"/>
      <c r="ACQ44" s="66"/>
      <c r="ACR44" s="66"/>
      <c r="ACS44" s="66"/>
      <c r="ACT44" s="66"/>
      <c r="ACU44" s="66"/>
      <c r="ACV44" s="66"/>
      <c r="ACW44" s="66"/>
      <c r="ACX44" s="66"/>
      <c r="ACY44" s="66"/>
      <c r="ACZ44" s="66"/>
      <c r="ADA44" s="66"/>
      <c r="ADB44" s="66"/>
      <c r="ADC44" s="66"/>
      <c r="ADD44" s="66"/>
      <c r="ADE44" s="66"/>
      <c r="ADF44" s="66"/>
      <c r="ADG44" s="66"/>
      <c r="ADH44" s="66"/>
      <c r="ADI44" s="66"/>
      <c r="ADJ44" s="66"/>
      <c r="ADK44" s="66"/>
      <c r="ADL44" s="66"/>
      <c r="ADM44" s="66"/>
      <c r="ADN44" s="66"/>
      <c r="ADO44" s="66"/>
      <c r="ADP44" s="66"/>
      <c r="ADQ44" s="66"/>
      <c r="ADR44" s="66"/>
      <c r="ADS44" s="66"/>
      <c r="ADT44" s="66"/>
      <c r="ADU44" s="66"/>
      <c r="ADV44" s="66"/>
      <c r="ADW44" s="66"/>
      <c r="ADX44" s="66"/>
      <c r="ADY44" s="66"/>
      <c r="ADZ44" s="66"/>
      <c r="AEA44" s="66"/>
      <c r="AEB44" s="66"/>
      <c r="AEC44" s="66"/>
      <c r="AED44" s="66"/>
      <c r="AEE44" s="66"/>
      <c r="AEF44" s="66"/>
      <c r="AEG44" s="66"/>
      <c r="AEH44" s="66"/>
      <c r="AEI44" s="66"/>
      <c r="AEJ44" s="66"/>
      <c r="AEK44" s="66"/>
      <c r="AEL44" s="66"/>
      <c r="AEM44" s="66"/>
      <c r="AEN44" s="66"/>
      <c r="AEO44" s="66"/>
      <c r="AEP44" s="66"/>
      <c r="AEQ44" s="66"/>
      <c r="AER44" s="66"/>
      <c r="AES44" s="66"/>
      <c r="AET44" s="66"/>
      <c r="AEU44" s="66"/>
      <c r="AEV44" s="66"/>
      <c r="AEW44" s="66"/>
      <c r="AEX44" s="66"/>
      <c r="AEY44" s="66"/>
      <c r="AEZ44" s="66"/>
      <c r="AFA44" s="66"/>
      <c r="AFB44" s="66"/>
      <c r="AFC44" s="66"/>
      <c r="AFD44" s="66"/>
      <c r="AFE44" s="66"/>
      <c r="AFF44" s="66"/>
      <c r="AFG44" s="66"/>
      <c r="AFH44" s="66"/>
      <c r="AFI44" s="66"/>
      <c r="AFJ44" s="66"/>
      <c r="AFK44" s="66"/>
      <c r="AFL44" s="66"/>
      <c r="AFM44" s="66"/>
      <c r="AFN44" s="66"/>
      <c r="AFO44" s="66"/>
      <c r="AFP44" s="66"/>
      <c r="AFQ44" s="66"/>
      <c r="AFR44" s="66"/>
      <c r="AFS44" s="66"/>
      <c r="AFT44" s="66"/>
      <c r="AFU44" s="66"/>
      <c r="AFV44" s="66"/>
      <c r="AFW44" s="66"/>
      <c r="AFX44" s="66"/>
      <c r="AFY44" s="66"/>
      <c r="AFZ44" s="66"/>
      <c r="AGA44" s="66"/>
      <c r="AGB44" s="66"/>
      <c r="AGC44" s="66"/>
      <c r="AGD44" s="66"/>
      <c r="AGE44" s="66"/>
      <c r="AGF44" s="66"/>
      <c r="AGG44" s="66"/>
      <c r="AGH44" s="66"/>
      <c r="AGI44" s="66"/>
      <c r="AGJ44" s="66"/>
      <c r="AGK44" s="66"/>
      <c r="AGL44" s="66"/>
      <c r="AGM44" s="66"/>
      <c r="AGN44" s="66"/>
      <c r="AGO44" s="66"/>
      <c r="AGP44" s="66"/>
      <c r="AGQ44" s="66"/>
      <c r="AGR44" s="66"/>
      <c r="AGS44" s="66"/>
      <c r="AGT44" s="66"/>
      <c r="AGU44" s="66"/>
      <c r="AGV44" s="66"/>
      <c r="AGW44" s="66"/>
      <c r="AGX44" s="66"/>
      <c r="AGY44" s="66"/>
      <c r="AGZ44" s="66"/>
      <c r="AHA44" s="66"/>
      <c r="AHB44" s="66"/>
      <c r="AHC44" s="66"/>
      <c r="AHD44" s="66"/>
      <c r="AHE44" s="66"/>
      <c r="AHF44" s="66"/>
      <c r="AHG44" s="66"/>
      <c r="AHH44" s="66"/>
      <c r="AHI44" s="66"/>
      <c r="AHJ44" s="66"/>
      <c r="AHK44" s="66"/>
      <c r="AHL44" s="66"/>
      <c r="AHM44" s="66"/>
      <c r="AHN44" s="66"/>
      <c r="AHO44" s="66"/>
      <c r="AHP44" s="66"/>
      <c r="AHQ44" s="66"/>
      <c r="AHR44" s="66"/>
      <c r="AHS44" s="66"/>
      <c r="AHT44" s="66"/>
      <c r="AHU44" s="66"/>
      <c r="AHV44" s="66"/>
      <c r="AHW44" s="66"/>
      <c r="AHX44" s="66"/>
      <c r="AHY44" s="66"/>
      <c r="AHZ44" s="66"/>
      <c r="AIA44" s="66"/>
      <c r="AIB44" s="66"/>
      <c r="AIC44" s="66"/>
      <c r="AID44" s="66"/>
      <c r="AIE44" s="66"/>
      <c r="AIF44" s="66"/>
      <c r="AIG44" s="66"/>
      <c r="AIH44" s="66"/>
      <c r="AII44" s="66"/>
      <c r="AIJ44" s="66"/>
      <c r="AIK44" s="66"/>
      <c r="AIL44" s="66"/>
      <c r="AIM44" s="66"/>
      <c r="AIN44" s="66"/>
      <c r="AIO44" s="66"/>
      <c r="AIP44" s="66"/>
      <c r="AIQ44" s="66"/>
      <c r="AIR44" s="66"/>
      <c r="AIS44" s="66"/>
      <c r="AIT44" s="66"/>
      <c r="AIU44" s="66"/>
      <c r="AIV44" s="66"/>
      <c r="AIW44" s="66"/>
      <c r="AIX44" s="66"/>
      <c r="AIY44" s="66"/>
      <c r="AIZ44" s="66"/>
      <c r="AJA44" s="66"/>
      <c r="AJB44" s="66"/>
      <c r="AJC44" s="66"/>
      <c r="AJD44" s="66"/>
      <c r="AJE44" s="66"/>
      <c r="AJF44" s="66"/>
      <c r="AJG44" s="66"/>
      <c r="AJH44" s="66"/>
      <c r="AJI44" s="66"/>
      <c r="AJJ44" s="66"/>
      <c r="AJK44" s="66"/>
      <c r="AJL44" s="66"/>
      <c r="AJM44" s="66"/>
      <c r="AJN44" s="66"/>
      <c r="AJO44" s="66"/>
      <c r="AJP44" s="66"/>
      <c r="AJQ44" s="66"/>
      <c r="AJR44" s="66"/>
      <c r="AJS44" s="66"/>
      <c r="AJT44" s="66"/>
      <c r="AJU44" s="66"/>
      <c r="AJV44" s="66"/>
      <c r="AJW44" s="66"/>
      <c r="AJX44" s="66"/>
      <c r="AJY44" s="66"/>
      <c r="AJZ44" s="66"/>
      <c r="AKA44" s="66"/>
      <c r="AKB44" s="66"/>
      <c r="AKC44" s="66"/>
      <c r="AKD44" s="66"/>
      <c r="AKE44" s="66"/>
      <c r="AKF44" s="66"/>
      <c r="AKG44" s="66"/>
      <c r="AKH44" s="66"/>
      <c r="AKI44" s="66"/>
      <c r="AKJ44" s="66"/>
      <c r="AKK44" s="66"/>
      <c r="AKL44" s="66"/>
      <c r="AKM44" s="66"/>
      <c r="AKN44" s="66"/>
      <c r="AKO44" s="66"/>
      <c r="AKP44" s="66"/>
      <c r="AKQ44" s="66"/>
      <c r="AKR44" s="66"/>
      <c r="AKS44" s="66"/>
      <c r="AKT44" s="66"/>
      <c r="AKU44" s="66"/>
      <c r="AKV44" s="66"/>
      <c r="AKW44" s="66"/>
      <c r="AKX44" s="66"/>
      <c r="AKY44" s="66"/>
      <c r="AKZ44" s="66"/>
      <c r="ALA44" s="66"/>
      <c r="ALB44" s="66"/>
      <c r="ALC44" s="66"/>
      <c r="ALD44" s="66"/>
      <c r="ALE44" s="66"/>
      <c r="ALF44" s="66"/>
      <c r="ALG44" s="66"/>
      <c r="ALH44" s="66"/>
      <c r="ALI44" s="66"/>
      <c r="ALJ44" s="66"/>
      <c r="ALK44" s="66"/>
      <c r="ALL44" s="66"/>
      <c r="ALM44" s="66"/>
      <c r="ALN44" s="66"/>
      <c r="ALO44" s="66"/>
      <c r="ALP44" s="66"/>
      <c r="ALQ44" s="66"/>
      <c r="ALR44" s="66"/>
      <c r="ALS44" s="66"/>
      <c r="ALT44" s="66"/>
      <c r="ALU44" s="66"/>
      <c r="ALV44" s="66"/>
      <c r="ALW44" s="66"/>
      <c r="ALX44" s="66"/>
      <c r="ALY44" s="66"/>
      <c r="ALZ44" s="66"/>
      <c r="AMA44" s="66"/>
      <c r="AMB44" s="66"/>
      <c r="AMC44" s="66"/>
      <c r="AMD44" s="66"/>
      <c r="AME44" s="66"/>
      <c r="AMF44" s="66"/>
      <c r="AMG44" s="66"/>
      <c r="AMH44" s="66"/>
      <c r="AMI44" s="66"/>
      <c r="AMJ44" s="66"/>
      <c r="AMK44" s="66"/>
      <c r="AML44" s="66"/>
      <c r="AMM44" s="66"/>
      <c r="AMN44" s="66"/>
      <c r="AMO44" s="66"/>
      <c r="AMP44" s="66"/>
      <c r="AMQ44" s="66"/>
      <c r="AMR44" s="66"/>
      <c r="AMS44" s="66"/>
      <c r="AMT44" s="66"/>
      <c r="AMU44" s="66"/>
      <c r="AMV44" s="66"/>
      <c r="AMW44" s="66"/>
      <c r="AMX44" s="66"/>
      <c r="AMY44" s="66"/>
      <c r="AMZ44" s="66"/>
      <c r="ANA44" s="66"/>
      <c r="ANB44" s="66"/>
      <c r="ANC44" s="66"/>
      <c r="AND44" s="66"/>
      <c r="ANE44" s="66"/>
      <c r="ANF44" s="66"/>
      <c r="ANG44" s="66"/>
      <c r="ANH44" s="66"/>
      <c r="ANI44" s="66"/>
      <c r="ANJ44" s="66"/>
      <c r="ANK44" s="66"/>
      <c r="ANL44" s="66"/>
      <c r="ANM44" s="66"/>
      <c r="ANN44" s="66"/>
      <c r="ANO44" s="66"/>
      <c r="ANP44" s="66"/>
      <c r="ANQ44" s="66"/>
      <c r="ANR44" s="66"/>
      <c r="ANS44" s="66"/>
      <c r="ANT44" s="66"/>
      <c r="ANU44" s="66"/>
      <c r="ANV44" s="66"/>
      <c r="ANW44" s="66"/>
      <c r="ANX44" s="66"/>
      <c r="ANY44" s="66"/>
      <c r="ANZ44" s="66"/>
      <c r="AOA44" s="66"/>
      <c r="AOB44" s="66"/>
      <c r="AOC44" s="66"/>
      <c r="AOD44" s="66"/>
      <c r="AOE44" s="66"/>
      <c r="AOF44" s="66"/>
      <c r="AOG44" s="66"/>
      <c r="AOH44" s="66"/>
      <c r="AOI44" s="66"/>
      <c r="AOJ44" s="66"/>
      <c r="AOK44" s="66"/>
      <c r="AOL44" s="66"/>
      <c r="AOM44" s="66"/>
      <c r="AON44" s="66"/>
      <c r="AOO44" s="66"/>
      <c r="AOP44" s="66"/>
      <c r="AOQ44" s="66"/>
      <c r="AOR44" s="66"/>
      <c r="AOS44" s="66"/>
      <c r="AOT44" s="66"/>
      <c r="AOU44" s="66"/>
      <c r="AOV44" s="66"/>
      <c r="AOW44" s="66"/>
      <c r="AOX44" s="66"/>
      <c r="AOY44" s="66"/>
      <c r="AOZ44" s="66"/>
      <c r="APA44" s="66"/>
      <c r="APB44" s="66"/>
      <c r="APC44" s="66"/>
      <c r="APD44" s="66"/>
      <c r="APE44" s="66"/>
      <c r="APF44" s="66"/>
      <c r="APG44" s="66"/>
      <c r="APH44" s="66"/>
      <c r="API44" s="66"/>
      <c r="APJ44" s="66"/>
      <c r="APK44" s="66"/>
      <c r="APL44" s="66"/>
      <c r="APM44" s="66"/>
      <c r="APN44" s="66"/>
      <c r="APO44" s="66"/>
      <c r="APP44" s="66"/>
      <c r="APQ44" s="66"/>
      <c r="APR44" s="66"/>
      <c r="APS44" s="66"/>
      <c r="APT44" s="66"/>
      <c r="APU44" s="66"/>
      <c r="APV44" s="66"/>
      <c r="APW44" s="66"/>
      <c r="APX44" s="66"/>
      <c r="APY44" s="66"/>
      <c r="APZ44" s="66"/>
      <c r="AQA44" s="66"/>
      <c r="AQB44" s="66"/>
      <c r="AQC44" s="66"/>
      <c r="AQD44" s="66"/>
      <c r="AQE44" s="66"/>
      <c r="AQF44" s="66"/>
      <c r="AQG44" s="66"/>
      <c r="AQH44" s="66"/>
      <c r="AQI44" s="66"/>
      <c r="AQJ44" s="66"/>
      <c r="AQK44" s="66"/>
      <c r="AQL44" s="66"/>
      <c r="AQM44" s="66"/>
      <c r="AQN44" s="66"/>
      <c r="AQO44" s="66"/>
      <c r="AQP44" s="66"/>
      <c r="AQQ44" s="66"/>
      <c r="AQR44" s="66"/>
      <c r="AQS44" s="66"/>
      <c r="AQT44" s="66"/>
      <c r="AQU44" s="66"/>
      <c r="AQV44" s="66"/>
      <c r="AQW44" s="66"/>
      <c r="AQX44" s="66"/>
      <c r="AQY44" s="66"/>
      <c r="AQZ44" s="66"/>
      <c r="ARA44" s="66"/>
      <c r="ARB44" s="66"/>
      <c r="ARC44" s="66"/>
      <c r="ARD44" s="66"/>
      <c r="ARE44" s="66"/>
      <c r="ARF44" s="66"/>
      <c r="ARG44" s="66"/>
      <c r="ARH44" s="66"/>
      <c r="ARI44" s="66"/>
      <c r="ARJ44" s="66"/>
      <c r="ARK44" s="66"/>
      <c r="ARL44" s="66"/>
      <c r="ARM44" s="66"/>
      <c r="ARN44" s="66"/>
      <c r="ARO44" s="66"/>
      <c r="ARP44" s="66"/>
      <c r="ARQ44" s="66"/>
      <c r="ARR44" s="66"/>
      <c r="ARS44" s="66"/>
      <c r="ART44" s="66"/>
      <c r="ARU44" s="66"/>
      <c r="ARV44" s="66"/>
      <c r="ARW44" s="66"/>
      <c r="ARX44" s="66"/>
      <c r="ARY44" s="66"/>
      <c r="ARZ44" s="66"/>
      <c r="ASA44" s="66"/>
      <c r="ASB44" s="66"/>
      <c r="ASC44" s="66"/>
      <c r="ASD44" s="66"/>
      <c r="ASE44" s="66"/>
      <c r="ASF44" s="66"/>
      <c r="ASG44" s="66"/>
      <c r="ASH44" s="66"/>
      <c r="ASI44" s="66"/>
      <c r="ASJ44" s="66"/>
      <c r="ASK44" s="66"/>
      <c r="ASL44" s="66"/>
      <c r="ASM44" s="66"/>
      <c r="ASN44" s="66"/>
      <c r="ASO44" s="66"/>
      <c r="ASP44" s="66"/>
      <c r="ASQ44" s="66"/>
      <c r="ASR44" s="66"/>
      <c r="ASS44" s="66"/>
      <c r="AST44" s="66"/>
      <c r="ASU44" s="66"/>
      <c r="ASV44" s="66"/>
      <c r="ASW44" s="66"/>
      <c r="ASX44" s="66"/>
      <c r="ASY44" s="66"/>
      <c r="ASZ44" s="66"/>
      <c r="ATA44" s="66"/>
      <c r="ATB44" s="66"/>
      <c r="ATC44" s="66"/>
      <c r="ATD44" s="66"/>
      <c r="ATE44" s="66"/>
      <c r="ATF44" s="66"/>
      <c r="ATG44" s="66"/>
      <c r="ATH44" s="66"/>
      <c r="ATI44" s="66"/>
      <c r="ATJ44" s="66"/>
      <c r="ATK44" s="66"/>
      <c r="ATL44" s="66"/>
      <c r="ATM44" s="66"/>
      <c r="ATN44" s="66"/>
      <c r="ATO44" s="66"/>
      <c r="ATP44" s="66"/>
      <c r="ATQ44" s="66"/>
      <c r="ATR44" s="66"/>
      <c r="ATS44" s="66"/>
      <c r="ATT44" s="66"/>
      <c r="ATU44" s="66"/>
      <c r="ATV44" s="66"/>
      <c r="ATW44" s="66"/>
      <c r="ATX44" s="66"/>
      <c r="ATY44" s="66"/>
      <c r="ATZ44" s="66"/>
      <c r="AUA44" s="66"/>
      <c r="AUB44" s="66"/>
      <c r="AUC44" s="66"/>
      <c r="AUD44" s="66"/>
      <c r="AUE44" s="66"/>
      <c r="AUF44" s="66"/>
      <c r="AUG44" s="66"/>
      <c r="AUH44" s="66"/>
      <c r="AUI44" s="66"/>
      <c r="AUJ44" s="66"/>
      <c r="AUK44" s="66"/>
      <c r="AUL44" s="66"/>
      <c r="AUM44" s="66"/>
      <c r="AUN44" s="66"/>
      <c r="AUO44" s="66"/>
      <c r="AUP44" s="66"/>
      <c r="AUQ44" s="66"/>
      <c r="AUR44" s="66"/>
      <c r="AUS44" s="66"/>
      <c r="AUT44" s="66"/>
      <c r="AUU44" s="66"/>
      <c r="AUV44" s="66"/>
      <c r="AUW44" s="66"/>
      <c r="AUX44" s="66"/>
      <c r="AUY44" s="66"/>
      <c r="AUZ44" s="66"/>
      <c r="AVA44" s="66"/>
      <c r="AVB44" s="66"/>
      <c r="AVC44" s="66"/>
      <c r="AVD44" s="66"/>
      <c r="AVE44" s="66"/>
      <c r="AVF44" s="66"/>
      <c r="AVG44" s="66"/>
      <c r="AVH44" s="66"/>
      <c r="AVI44" s="66"/>
      <c r="AVJ44" s="66"/>
      <c r="AVK44" s="66"/>
      <c r="AVL44" s="66"/>
      <c r="AVM44" s="66"/>
      <c r="AVN44" s="66"/>
      <c r="AVO44" s="66"/>
      <c r="AVP44" s="66"/>
      <c r="AVQ44" s="66"/>
      <c r="AVR44" s="66"/>
      <c r="AVS44" s="66"/>
      <c r="AVT44" s="66"/>
      <c r="AVU44" s="66"/>
      <c r="AVV44" s="66"/>
      <c r="AVW44" s="66"/>
      <c r="AVX44" s="66"/>
      <c r="AVY44" s="66"/>
      <c r="AVZ44" s="66"/>
      <c r="AWA44" s="66"/>
      <c r="AWB44" s="66"/>
      <c r="AWC44" s="66"/>
      <c r="AWD44" s="66"/>
      <c r="AWE44" s="66"/>
      <c r="AWF44" s="66"/>
      <c r="AWG44" s="66"/>
      <c r="AWH44" s="66"/>
      <c r="AWI44" s="66"/>
      <c r="AWJ44" s="66"/>
      <c r="AWK44" s="66"/>
      <c r="AWL44" s="66"/>
      <c r="AWM44" s="66"/>
      <c r="AWN44" s="66"/>
      <c r="AWO44" s="66"/>
      <c r="AWP44" s="66"/>
      <c r="AWQ44" s="66"/>
      <c r="AWR44" s="66"/>
      <c r="AWS44" s="66"/>
      <c r="AWT44" s="66"/>
      <c r="AWU44" s="66"/>
      <c r="AWV44" s="66"/>
      <c r="AWW44" s="66"/>
      <c r="AWX44" s="66"/>
      <c r="AWY44" s="66"/>
      <c r="AWZ44" s="66"/>
      <c r="AXA44" s="66"/>
      <c r="AXB44" s="66"/>
      <c r="AXC44" s="66"/>
      <c r="AXD44" s="66"/>
      <c r="AXE44" s="66"/>
      <c r="AXF44" s="66"/>
      <c r="AXG44" s="66"/>
      <c r="AXH44" s="66"/>
      <c r="AXI44" s="66"/>
      <c r="AXJ44" s="66"/>
      <c r="AXK44" s="66"/>
      <c r="AXL44" s="66"/>
      <c r="AXM44" s="66"/>
      <c r="AXN44" s="66"/>
      <c r="AXO44" s="66"/>
      <c r="AXP44" s="66"/>
      <c r="AXQ44" s="66"/>
      <c r="AXR44" s="66"/>
      <c r="AXS44" s="66"/>
      <c r="AXT44" s="66"/>
      <c r="AXU44" s="66"/>
      <c r="AXV44" s="66"/>
      <c r="AXW44" s="66"/>
      <c r="AXX44" s="66"/>
      <c r="AXY44" s="66"/>
      <c r="AXZ44" s="66"/>
      <c r="AYA44" s="66"/>
      <c r="AYB44" s="66"/>
      <c r="AYC44" s="66"/>
      <c r="AYD44" s="66"/>
      <c r="AYE44" s="66"/>
      <c r="AYF44" s="66"/>
      <c r="AYG44" s="66"/>
      <c r="AYH44" s="66"/>
      <c r="AYI44" s="66"/>
      <c r="AYJ44" s="66"/>
      <c r="AYK44" s="66"/>
      <c r="AYL44" s="66"/>
      <c r="AYM44" s="66"/>
      <c r="AYN44" s="66"/>
      <c r="AYO44" s="66"/>
      <c r="AYP44" s="66"/>
      <c r="AYQ44" s="66"/>
      <c r="AYR44" s="66"/>
      <c r="AYS44" s="66"/>
      <c r="AYT44" s="66"/>
      <c r="AYU44" s="66"/>
      <c r="AYV44" s="66"/>
      <c r="AYW44" s="66"/>
      <c r="AYX44" s="66"/>
      <c r="AYY44" s="66"/>
      <c r="AYZ44" s="66"/>
      <c r="AZA44" s="66"/>
      <c r="AZB44" s="66"/>
      <c r="AZC44" s="66"/>
      <c r="AZD44" s="66"/>
      <c r="AZE44" s="66"/>
      <c r="AZF44" s="66"/>
      <c r="AZG44" s="66"/>
      <c r="AZH44" s="66"/>
      <c r="AZI44" s="66"/>
      <c r="AZJ44" s="66"/>
      <c r="AZK44" s="66"/>
      <c r="AZL44" s="66"/>
      <c r="AZM44" s="66"/>
      <c r="AZN44" s="66"/>
      <c r="AZO44" s="66"/>
      <c r="AZP44" s="66"/>
      <c r="AZQ44" s="66"/>
      <c r="AZR44" s="66"/>
      <c r="AZS44" s="66"/>
      <c r="AZT44" s="66"/>
      <c r="AZU44" s="66"/>
      <c r="AZV44" s="66"/>
      <c r="AZW44" s="66"/>
      <c r="AZX44" s="66"/>
      <c r="AZY44" s="66"/>
      <c r="AZZ44" s="66"/>
      <c r="BAA44" s="66"/>
      <c r="BAB44" s="66"/>
      <c r="BAC44" s="66"/>
      <c r="BAD44" s="66"/>
      <c r="BAE44" s="66"/>
      <c r="BAF44" s="66"/>
      <c r="BAG44" s="66"/>
      <c r="BAH44" s="66"/>
      <c r="BAI44" s="66"/>
      <c r="BAJ44" s="66"/>
      <c r="BAK44" s="66"/>
      <c r="BAL44" s="66"/>
      <c r="BAM44" s="66"/>
      <c r="BAN44" s="66"/>
      <c r="BAO44" s="66"/>
      <c r="BAP44" s="66"/>
      <c r="BAQ44" s="66"/>
      <c r="BAR44" s="66"/>
      <c r="BAS44" s="66"/>
      <c r="BAT44" s="66"/>
      <c r="BAU44" s="66"/>
      <c r="BAV44" s="66"/>
      <c r="BAW44" s="66"/>
      <c r="BAX44" s="66"/>
      <c r="BAY44" s="66"/>
      <c r="BAZ44" s="66"/>
      <c r="BBA44" s="66"/>
      <c r="BBB44" s="66"/>
      <c r="BBC44" s="66"/>
      <c r="BBD44" s="66"/>
      <c r="BBE44" s="66"/>
      <c r="BBF44" s="66"/>
      <c r="BBG44" s="66"/>
      <c r="BBH44" s="66"/>
      <c r="BBI44" s="66"/>
      <c r="BBJ44" s="66"/>
      <c r="BBK44" s="66"/>
      <c r="BBL44" s="66"/>
      <c r="BBM44" s="66"/>
      <c r="BBN44" s="66"/>
      <c r="BBO44" s="66"/>
      <c r="BBP44" s="66"/>
      <c r="BBQ44" s="66"/>
      <c r="BBR44" s="66"/>
      <c r="BBS44" s="66"/>
      <c r="BBT44" s="66"/>
      <c r="BBU44" s="66"/>
      <c r="BBV44" s="66"/>
      <c r="BBW44" s="66"/>
      <c r="BBX44" s="66"/>
      <c r="BBY44" s="66"/>
      <c r="BBZ44" s="66"/>
      <c r="BCA44" s="66"/>
      <c r="BCB44" s="66"/>
      <c r="BCC44" s="66"/>
      <c r="BCD44" s="66"/>
      <c r="BCE44" s="66"/>
      <c r="BCF44" s="66"/>
      <c r="BCG44" s="66"/>
      <c r="BCH44" s="66"/>
      <c r="BCI44" s="66"/>
      <c r="BCJ44" s="66"/>
      <c r="BCK44" s="66"/>
      <c r="BCL44" s="66"/>
      <c r="BCM44" s="66"/>
      <c r="BCN44" s="66"/>
      <c r="BCO44" s="66"/>
      <c r="BCP44" s="66"/>
      <c r="BCQ44" s="66"/>
      <c r="BCR44" s="66"/>
      <c r="BCS44" s="66"/>
      <c r="BCT44" s="66"/>
      <c r="BCU44" s="66"/>
      <c r="BCV44" s="66"/>
      <c r="BCW44" s="66"/>
      <c r="BCX44" s="66"/>
      <c r="BCY44" s="66"/>
      <c r="BCZ44" s="66"/>
      <c r="BDA44" s="66"/>
      <c r="BDB44" s="66"/>
      <c r="BDC44" s="66"/>
      <c r="BDD44" s="66"/>
      <c r="BDE44" s="66"/>
      <c r="BDF44" s="66"/>
      <c r="BDG44" s="66"/>
      <c r="BDH44" s="66"/>
      <c r="BDI44" s="66"/>
      <c r="BDJ44" s="66"/>
      <c r="BDK44" s="66"/>
      <c r="BDL44" s="66"/>
      <c r="BDM44" s="66"/>
      <c r="BDN44" s="66"/>
      <c r="BDO44" s="66"/>
      <c r="BDP44" s="66"/>
      <c r="BDQ44" s="66"/>
      <c r="BDR44" s="66"/>
      <c r="BDS44" s="66"/>
      <c r="BDT44" s="66"/>
      <c r="BDU44" s="66"/>
      <c r="BDV44" s="66"/>
      <c r="BDW44" s="66"/>
      <c r="BDX44" s="66"/>
      <c r="BDY44" s="66"/>
      <c r="BDZ44" s="66"/>
      <c r="BEA44" s="66"/>
      <c r="BEB44" s="66"/>
      <c r="BEC44" s="66"/>
      <c r="BED44" s="66"/>
      <c r="BEE44" s="66"/>
      <c r="BEF44" s="66"/>
      <c r="BEG44" s="66"/>
      <c r="BEH44" s="66"/>
      <c r="BEI44" s="66"/>
      <c r="BEJ44" s="66"/>
      <c r="BEK44" s="66"/>
      <c r="BEL44" s="66"/>
      <c r="BEM44" s="66"/>
      <c r="BEN44" s="66"/>
      <c r="BEO44" s="66"/>
      <c r="BEP44" s="66"/>
      <c r="BEQ44" s="66"/>
      <c r="BER44" s="66"/>
      <c r="BES44" s="66"/>
      <c r="BET44" s="66"/>
      <c r="BEU44" s="66"/>
      <c r="BEV44" s="66"/>
      <c r="BEW44" s="66"/>
      <c r="BEX44" s="66"/>
      <c r="BEY44" s="66"/>
      <c r="BEZ44" s="66"/>
      <c r="BFA44" s="66"/>
      <c r="BFB44" s="66"/>
      <c r="BFC44" s="66"/>
      <c r="BFD44" s="66"/>
      <c r="BFE44" s="66"/>
      <c r="BFF44" s="66"/>
      <c r="BFG44" s="66"/>
      <c r="BFH44" s="66"/>
      <c r="BFI44" s="66"/>
      <c r="BFJ44" s="66"/>
      <c r="BFK44" s="66"/>
      <c r="BFL44" s="66"/>
      <c r="BFM44" s="66"/>
      <c r="BFN44" s="66"/>
      <c r="BFO44" s="66"/>
      <c r="BFP44" s="66"/>
      <c r="BFQ44" s="66"/>
      <c r="BFR44" s="66"/>
      <c r="BFS44" s="66"/>
      <c r="BFT44" s="66"/>
      <c r="BFU44" s="66"/>
      <c r="BFV44" s="66"/>
      <c r="BFW44" s="66"/>
      <c r="BFX44" s="66"/>
      <c r="BFY44" s="66"/>
      <c r="BFZ44" s="66"/>
      <c r="BGA44" s="66"/>
      <c r="BGB44" s="66"/>
      <c r="BGC44" s="66"/>
      <c r="BGD44" s="66"/>
      <c r="BGE44" s="66"/>
      <c r="BGF44" s="66"/>
      <c r="BGG44" s="66"/>
      <c r="BGH44" s="66"/>
      <c r="BGI44" s="66"/>
      <c r="BGJ44" s="66"/>
      <c r="BGK44" s="66"/>
      <c r="BGL44" s="66"/>
      <c r="BGM44" s="66"/>
      <c r="BGN44" s="66"/>
      <c r="BGO44" s="66"/>
      <c r="BGP44" s="66"/>
      <c r="BGQ44" s="66"/>
      <c r="BGR44" s="66"/>
      <c r="BGS44" s="66"/>
      <c r="BGT44" s="66"/>
      <c r="BGU44" s="66"/>
      <c r="BGV44" s="66"/>
      <c r="BGW44" s="66"/>
      <c r="BGX44" s="66"/>
      <c r="BGY44" s="66"/>
      <c r="BGZ44" s="66"/>
      <c r="BHA44" s="66"/>
      <c r="BHB44" s="66"/>
      <c r="BHC44" s="66"/>
      <c r="BHD44" s="66"/>
      <c r="BHE44" s="66"/>
      <c r="BHF44" s="66"/>
      <c r="BHG44" s="66"/>
      <c r="BHH44" s="66"/>
      <c r="BHI44" s="66"/>
      <c r="BHJ44" s="66"/>
      <c r="BHK44" s="66"/>
      <c r="BHL44" s="66"/>
      <c r="BHM44" s="66"/>
      <c r="BHN44" s="66"/>
      <c r="BHO44" s="66"/>
      <c r="BHP44" s="66"/>
      <c r="BHQ44" s="66"/>
      <c r="BHR44" s="66"/>
      <c r="BHS44" s="66"/>
      <c r="BHT44" s="66"/>
      <c r="BHU44" s="66"/>
      <c r="BHV44" s="66"/>
      <c r="BHW44" s="66"/>
      <c r="BHX44" s="66"/>
      <c r="BHY44" s="66"/>
      <c r="BHZ44" s="66"/>
      <c r="BIA44" s="66"/>
      <c r="BIB44" s="66"/>
      <c r="BIC44" s="66"/>
      <c r="BID44" s="66"/>
      <c r="BIE44" s="66"/>
      <c r="BIF44" s="66"/>
      <c r="BIG44" s="66"/>
      <c r="BIH44" s="66"/>
      <c r="BII44" s="66"/>
      <c r="BIJ44" s="66"/>
      <c r="BIK44" s="66"/>
      <c r="BIL44" s="66"/>
      <c r="BIM44" s="66"/>
      <c r="BIN44" s="66"/>
      <c r="BIO44" s="66"/>
      <c r="BIP44" s="66"/>
      <c r="BIQ44" s="66"/>
      <c r="BIR44" s="66"/>
      <c r="BIS44" s="66"/>
      <c r="BIT44" s="66"/>
      <c r="BIU44" s="66"/>
      <c r="BIV44" s="66"/>
      <c r="BIW44" s="66"/>
      <c r="BIX44" s="66"/>
      <c r="BIY44" s="66"/>
      <c r="BIZ44" s="66"/>
      <c r="BJA44" s="66"/>
      <c r="BJB44" s="66"/>
      <c r="BJC44" s="66"/>
      <c r="BJD44" s="66"/>
      <c r="BJE44" s="66"/>
      <c r="BJF44" s="66"/>
      <c r="BJG44" s="66"/>
      <c r="BJH44" s="66"/>
      <c r="BJI44" s="66"/>
      <c r="BJJ44" s="66"/>
      <c r="BJK44" s="66"/>
      <c r="BJL44" s="66"/>
      <c r="BJM44" s="66"/>
      <c r="BJN44" s="66"/>
      <c r="BJO44" s="66"/>
      <c r="BJP44" s="66"/>
      <c r="BJQ44" s="66"/>
      <c r="BJR44" s="66"/>
      <c r="BJS44" s="66"/>
      <c r="BJT44" s="66"/>
      <c r="BJU44" s="66"/>
      <c r="BJV44" s="66"/>
      <c r="BJW44" s="66"/>
      <c r="BJX44" s="66"/>
      <c r="BJY44" s="66"/>
      <c r="BJZ44" s="66"/>
      <c r="BKA44" s="66"/>
      <c r="BKB44" s="66"/>
      <c r="BKC44" s="66"/>
      <c r="BKD44" s="66"/>
      <c r="BKE44" s="66"/>
      <c r="BKF44" s="66"/>
      <c r="BKG44" s="66"/>
      <c r="BKH44" s="66"/>
      <c r="BKI44" s="66"/>
      <c r="BKJ44" s="66"/>
      <c r="BKK44" s="66"/>
      <c r="BKL44" s="66"/>
      <c r="BKM44" s="66"/>
      <c r="BKN44" s="66"/>
      <c r="BKO44" s="66"/>
      <c r="BKP44" s="66"/>
      <c r="BKQ44" s="66"/>
      <c r="BKR44" s="66"/>
      <c r="BKS44" s="66"/>
      <c r="BKT44" s="66"/>
      <c r="BKU44" s="66"/>
      <c r="BKV44" s="66"/>
      <c r="BKW44" s="66"/>
      <c r="BKX44" s="66"/>
      <c r="BKY44" s="66"/>
      <c r="BKZ44" s="66"/>
      <c r="BLA44" s="66"/>
      <c r="BLB44" s="66"/>
      <c r="BLC44" s="66"/>
      <c r="BLD44" s="66"/>
      <c r="BLE44" s="66"/>
      <c r="BLF44" s="66"/>
      <c r="BLG44" s="66"/>
      <c r="BLH44" s="66"/>
      <c r="BLI44" s="66"/>
      <c r="BLJ44" s="66"/>
      <c r="BLK44" s="66"/>
      <c r="BLL44" s="66"/>
      <c r="BLM44" s="66"/>
      <c r="BLN44" s="66"/>
      <c r="BLO44" s="66"/>
      <c r="BLP44" s="66"/>
      <c r="BLQ44" s="66"/>
      <c r="BLR44" s="66"/>
      <c r="BLS44" s="66"/>
      <c r="BLT44" s="66"/>
      <c r="BLU44" s="66"/>
      <c r="BLV44" s="66"/>
      <c r="BLW44" s="66"/>
      <c r="BLX44" s="66"/>
      <c r="BLY44" s="66"/>
      <c r="BLZ44" s="66"/>
      <c r="BMA44" s="66"/>
      <c r="BMB44" s="66"/>
      <c r="BMC44" s="66"/>
      <c r="BMD44" s="66"/>
      <c r="BME44" s="66"/>
      <c r="BMF44" s="66"/>
      <c r="BMG44" s="66"/>
      <c r="BMH44" s="66"/>
      <c r="BMI44" s="66"/>
      <c r="BMJ44" s="66"/>
      <c r="BMK44" s="66"/>
      <c r="BML44" s="66"/>
      <c r="BMM44" s="66"/>
      <c r="BMN44" s="66"/>
      <c r="BMO44" s="66"/>
      <c r="BMP44" s="66"/>
      <c r="BMQ44" s="66"/>
      <c r="BMR44" s="66"/>
      <c r="BMS44" s="66"/>
      <c r="BMT44" s="66"/>
      <c r="BMU44" s="66"/>
      <c r="BMV44" s="66"/>
      <c r="BMW44" s="66"/>
      <c r="BMX44" s="66"/>
      <c r="BMY44" s="66"/>
      <c r="BMZ44" s="66"/>
      <c r="BNA44" s="66"/>
      <c r="BNB44" s="66"/>
      <c r="BNC44" s="66"/>
      <c r="BND44" s="66"/>
      <c r="BNE44" s="66"/>
      <c r="BNF44" s="66"/>
      <c r="BNG44" s="66"/>
      <c r="BNH44" s="66"/>
      <c r="BNI44" s="66"/>
      <c r="BNJ44" s="66"/>
      <c r="BNK44" s="66"/>
      <c r="BNL44" s="66"/>
      <c r="BNM44" s="66"/>
      <c r="BNN44" s="66"/>
      <c r="BNO44" s="66"/>
      <c r="BNP44" s="66"/>
      <c r="BNQ44" s="66"/>
      <c r="BNR44" s="66"/>
      <c r="BNS44" s="66"/>
      <c r="BNT44" s="66"/>
      <c r="BNU44" s="66"/>
      <c r="BNV44" s="66"/>
      <c r="BNW44" s="66"/>
      <c r="BNX44" s="66"/>
      <c r="BNY44" s="66"/>
      <c r="BNZ44" s="66"/>
      <c r="BOA44" s="66"/>
      <c r="BOB44" s="66"/>
      <c r="BOC44" s="66"/>
      <c r="BOD44" s="66"/>
      <c r="BOE44" s="66"/>
      <c r="BOF44" s="66"/>
      <c r="BOG44" s="66"/>
      <c r="BOH44" s="66"/>
      <c r="BOI44" s="66"/>
      <c r="BOJ44" s="66"/>
      <c r="BOK44" s="66"/>
      <c r="BOL44" s="66"/>
      <c r="BOM44" s="66"/>
      <c r="BON44" s="66"/>
      <c r="BOO44" s="66"/>
      <c r="BOP44" s="66"/>
      <c r="BOQ44" s="66"/>
      <c r="BOR44" s="66"/>
      <c r="BOS44" s="66"/>
      <c r="BOT44" s="66"/>
      <c r="BOU44" s="66"/>
      <c r="BOV44" s="66"/>
      <c r="BOW44" s="66"/>
      <c r="BOX44" s="66"/>
      <c r="BOY44" s="66"/>
      <c r="BOZ44" s="66"/>
      <c r="BPA44" s="66"/>
      <c r="BPB44" s="66"/>
      <c r="BPC44" s="66"/>
      <c r="BPD44" s="66"/>
      <c r="BPE44" s="66"/>
      <c r="BPF44" s="66"/>
      <c r="BPG44" s="66"/>
      <c r="BPH44" s="66"/>
      <c r="BPI44" s="66"/>
      <c r="BPJ44" s="66"/>
      <c r="BPK44" s="66"/>
      <c r="BPL44" s="66"/>
      <c r="BPM44" s="66"/>
      <c r="BPN44" s="66"/>
      <c r="BPO44" s="66"/>
      <c r="BPP44" s="66"/>
      <c r="BPQ44" s="66"/>
      <c r="BPR44" s="66"/>
      <c r="BPS44" s="66"/>
      <c r="BPT44" s="66"/>
      <c r="BPU44" s="66"/>
      <c r="BPV44" s="66"/>
      <c r="BPW44" s="66"/>
      <c r="BPX44" s="66"/>
      <c r="BPY44" s="66"/>
      <c r="BPZ44" s="66"/>
      <c r="BQA44" s="66"/>
      <c r="BQB44" s="66"/>
      <c r="BQC44" s="66"/>
      <c r="BQD44" s="66"/>
      <c r="BQE44" s="66"/>
      <c r="BQF44" s="66"/>
      <c r="BQG44" s="66"/>
      <c r="BQH44" s="66"/>
      <c r="BQI44" s="66"/>
      <c r="BQJ44" s="66"/>
      <c r="BQK44" s="66"/>
      <c r="BQL44" s="66"/>
      <c r="BQM44" s="66"/>
      <c r="BQN44" s="66"/>
      <c r="BQO44" s="66"/>
      <c r="BQP44" s="66"/>
      <c r="BQQ44" s="66"/>
      <c r="BQR44" s="66"/>
      <c r="BQS44" s="66"/>
      <c r="BQT44" s="66"/>
      <c r="BQU44" s="66"/>
      <c r="BQV44" s="66"/>
      <c r="BQW44" s="66"/>
      <c r="BQX44" s="66"/>
      <c r="BQY44" s="66"/>
      <c r="BQZ44" s="66"/>
      <c r="BRA44" s="66"/>
      <c r="BRB44" s="66"/>
      <c r="BRC44" s="66"/>
      <c r="BRD44" s="66"/>
      <c r="BRE44" s="66"/>
      <c r="BRF44" s="66"/>
      <c r="BRG44" s="66"/>
      <c r="BRH44" s="66"/>
      <c r="BRI44" s="66"/>
      <c r="BRJ44" s="66"/>
      <c r="BRK44" s="66"/>
      <c r="BRL44" s="66"/>
      <c r="BRM44" s="66"/>
      <c r="BRN44" s="66"/>
      <c r="BRO44" s="66"/>
      <c r="BRP44" s="66"/>
      <c r="BRQ44" s="66"/>
      <c r="BRR44" s="66"/>
      <c r="BRS44" s="66"/>
      <c r="BRT44" s="66"/>
      <c r="BRU44" s="66"/>
      <c r="BRV44" s="66"/>
      <c r="BRW44" s="66"/>
      <c r="BRX44" s="66"/>
      <c r="BRY44" s="66"/>
      <c r="BRZ44" s="66"/>
      <c r="BSA44" s="66"/>
      <c r="BSB44" s="66"/>
      <c r="BSC44" s="66"/>
      <c r="BSD44" s="66"/>
      <c r="BSE44" s="66"/>
      <c r="BSF44" s="66"/>
      <c r="BSG44" s="66"/>
      <c r="BSH44" s="66"/>
      <c r="BSI44" s="66"/>
      <c r="BSJ44" s="66"/>
      <c r="BSK44" s="66"/>
      <c r="BSL44" s="66"/>
      <c r="BSM44" s="66"/>
      <c r="BSN44" s="66"/>
      <c r="BSO44" s="66"/>
      <c r="BSP44" s="66"/>
      <c r="BSQ44" s="66"/>
      <c r="BSR44" s="66"/>
      <c r="BSS44" s="66"/>
      <c r="BST44" s="66"/>
      <c r="BSU44" s="66"/>
      <c r="BSV44" s="66"/>
      <c r="BSW44" s="66"/>
      <c r="BSX44" s="66"/>
      <c r="BSY44" s="66"/>
      <c r="BSZ44" s="66"/>
      <c r="BTA44" s="66"/>
      <c r="BTB44" s="66"/>
      <c r="BTC44" s="66"/>
      <c r="BTD44" s="66"/>
      <c r="BTE44" s="66"/>
      <c r="BTF44" s="66"/>
      <c r="BTG44" s="66"/>
      <c r="BTH44" s="66"/>
      <c r="BTI44" s="66"/>
      <c r="BTJ44" s="66"/>
      <c r="BTK44" s="66"/>
      <c r="BTL44" s="66"/>
      <c r="BTM44" s="66"/>
      <c r="BTN44" s="66"/>
      <c r="BTO44" s="66"/>
      <c r="BTP44" s="66"/>
      <c r="BTQ44" s="66"/>
      <c r="BTR44" s="66"/>
      <c r="BTS44" s="66"/>
      <c r="BTT44" s="66"/>
      <c r="BTU44" s="66"/>
      <c r="BTV44" s="66"/>
      <c r="BTW44" s="66"/>
      <c r="BTX44" s="66"/>
      <c r="BTY44" s="66"/>
      <c r="BTZ44" s="66"/>
      <c r="BUA44" s="66"/>
      <c r="BUB44" s="66"/>
      <c r="BUC44" s="66"/>
      <c r="BUD44" s="66"/>
      <c r="BUE44" s="66"/>
      <c r="BUF44" s="66"/>
      <c r="BUG44" s="66"/>
      <c r="BUH44" s="66"/>
      <c r="BUI44" s="66"/>
      <c r="BUJ44" s="66"/>
      <c r="BUK44" s="66"/>
      <c r="BUL44" s="66"/>
      <c r="BUM44" s="66"/>
      <c r="BUN44" s="66"/>
      <c r="BUO44" s="66"/>
      <c r="BUP44" s="66"/>
      <c r="BUQ44" s="66"/>
      <c r="BUR44" s="66"/>
      <c r="BUS44" s="66"/>
      <c r="BUT44" s="66"/>
      <c r="BUU44" s="66"/>
      <c r="BUV44" s="66"/>
      <c r="BUW44" s="66"/>
      <c r="BUX44" s="66"/>
      <c r="BUY44" s="66"/>
      <c r="BUZ44" s="66"/>
      <c r="BVA44" s="66"/>
      <c r="BVB44" s="66"/>
      <c r="BVC44" s="66"/>
      <c r="BVD44" s="66"/>
      <c r="BVE44" s="66"/>
      <c r="BVF44" s="66"/>
      <c r="BVG44" s="66"/>
      <c r="BVH44" s="66"/>
      <c r="BVI44" s="66"/>
      <c r="BVJ44" s="66"/>
      <c r="BVK44" s="66"/>
      <c r="BVL44" s="66"/>
      <c r="BVM44" s="66"/>
      <c r="BVN44" s="66"/>
      <c r="BVO44" s="66"/>
      <c r="BVP44" s="66"/>
      <c r="BVQ44" s="66"/>
      <c r="BVR44" s="66"/>
      <c r="BVS44" s="66"/>
      <c r="BVT44" s="66"/>
      <c r="BVU44" s="66"/>
      <c r="BVV44" s="66"/>
      <c r="BVW44" s="66"/>
      <c r="BVX44" s="66"/>
      <c r="BVY44" s="66"/>
      <c r="BVZ44" s="66"/>
      <c r="BWA44" s="66"/>
      <c r="BWB44" s="66"/>
      <c r="BWC44" s="66"/>
      <c r="BWD44" s="66"/>
      <c r="BWE44" s="66"/>
      <c r="BWF44" s="66"/>
      <c r="BWG44" s="66"/>
      <c r="BWH44" s="66"/>
      <c r="BWI44" s="66"/>
      <c r="BWJ44" s="66"/>
      <c r="BWK44" s="66"/>
      <c r="BWL44" s="66"/>
      <c r="BWM44" s="66"/>
      <c r="BWN44" s="66"/>
      <c r="BWO44" s="66"/>
      <c r="BWP44" s="66"/>
      <c r="BWQ44" s="66"/>
      <c r="BWR44" s="66"/>
      <c r="BWS44" s="66"/>
      <c r="BWT44" s="66"/>
      <c r="BWU44" s="66"/>
      <c r="BWV44" s="66"/>
      <c r="BWW44" s="66"/>
      <c r="BWX44" s="66"/>
      <c r="BWY44" s="66"/>
      <c r="BWZ44" s="66"/>
      <c r="BXA44" s="66"/>
      <c r="BXB44" s="66"/>
      <c r="BXC44" s="66"/>
      <c r="BXD44" s="66"/>
      <c r="BXE44" s="66"/>
      <c r="BXF44" s="66"/>
      <c r="BXG44" s="66"/>
      <c r="BXH44" s="66"/>
      <c r="BXI44" s="66"/>
      <c r="BXJ44" s="66"/>
      <c r="BXK44" s="66"/>
      <c r="BXL44" s="66"/>
      <c r="BXM44" s="66"/>
      <c r="BXN44" s="66"/>
      <c r="BXO44" s="66"/>
      <c r="BXP44" s="66"/>
      <c r="BXQ44" s="66"/>
      <c r="BXR44" s="66"/>
      <c r="BXS44" s="66"/>
      <c r="BXT44" s="66"/>
      <c r="BXU44" s="66"/>
      <c r="BXV44" s="66"/>
      <c r="BXW44" s="66"/>
      <c r="BXX44" s="66"/>
      <c r="BXY44" s="66"/>
      <c r="BXZ44" s="66"/>
      <c r="BYA44" s="66"/>
      <c r="BYB44" s="66"/>
      <c r="BYC44" s="66"/>
      <c r="BYD44" s="66"/>
      <c r="BYE44" s="66"/>
      <c r="BYF44" s="66"/>
      <c r="BYG44" s="66"/>
      <c r="BYH44" s="66"/>
      <c r="BYI44" s="66"/>
      <c r="BYJ44" s="66"/>
      <c r="BYK44" s="66"/>
      <c r="BYL44" s="66"/>
      <c r="BYM44" s="66"/>
      <c r="BYN44" s="66"/>
      <c r="BYO44" s="66"/>
      <c r="BYP44" s="66"/>
      <c r="BYQ44" s="66"/>
      <c r="BYR44" s="66"/>
      <c r="BYS44" s="66"/>
      <c r="BYT44" s="66"/>
      <c r="BYU44" s="66"/>
      <c r="BYV44" s="66"/>
      <c r="BYW44" s="66"/>
      <c r="BYX44" s="66"/>
      <c r="BYY44" s="66"/>
      <c r="BYZ44" s="66"/>
      <c r="BZA44" s="66"/>
      <c r="BZB44" s="66"/>
      <c r="BZC44" s="66"/>
      <c r="BZD44" s="66"/>
      <c r="BZE44" s="66"/>
      <c r="BZF44" s="66"/>
      <c r="BZG44" s="66"/>
      <c r="BZH44" s="66"/>
      <c r="BZI44" s="66"/>
      <c r="BZJ44" s="66"/>
      <c r="BZK44" s="66"/>
      <c r="BZL44" s="66"/>
      <c r="BZM44" s="66"/>
      <c r="BZN44" s="66"/>
      <c r="BZO44" s="66"/>
      <c r="BZP44" s="66"/>
      <c r="BZQ44" s="66"/>
      <c r="BZR44" s="66"/>
      <c r="BZS44" s="66"/>
      <c r="BZT44" s="66"/>
      <c r="BZU44" s="66"/>
      <c r="BZV44" s="66"/>
      <c r="BZW44" s="66"/>
      <c r="BZX44" s="66"/>
      <c r="BZY44" s="66"/>
      <c r="BZZ44" s="66"/>
      <c r="CAA44" s="66"/>
      <c r="CAB44" s="66"/>
      <c r="CAC44" s="66"/>
      <c r="CAD44" s="66"/>
      <c r="CAE44" s="66"/>
      <c r="CAF44" s="66"/>
      <c r="CAG44" s="66"/>
      <c r="CAH44" s="66"/>
      <c r="CAI44" s="66"/>
      <c r="CAJ44" s="66"/>
      <c r="CAK44" s="66"/>
      <c r="CAL44" s="66"/>
      <c r="CAM44" s="66"/>
      <c r="CAN44" s="66"/>
      <c r="CAO44" s="66"/>
      <c r="CAP44" s="66"/>
      <c r="CAQ44" s="66"/>
      <c r="CAR44" s="66"/>
      <c r="CAS44" s="66"/>
      <c r="CAT44" s="66"/>
      <c r="CAU44" s="66"/>
      <c r="CAV44" s="66"/>
      <c r="CAW44" s="66"/>
      <c r="CAX44" s="66"/>
      <c r="CAY44" s="66"/>
      <c r="CAZ44" s="66"/>
      <c r="CBA44" s="66"/>
      <c r="CBB44" s="66"/>
      <c r="CBC44" s="66"/>
      <c r="CBD44" s="66"/>
      <c r="CBE44" s="66"/>
      <c r="CBF44" s="66"/>
      <c r="CBG44" s="66"/>
      <c r="CBH44" s="66"/>
      <c r="CBI44" s="66"/>
      <c r="CBJ44" s="66"/>
      <c r="CBK44" s="66"/>
      <c r="CBL44" s="66"/>
      <c r="CBM44" s="66"/>
      <c r="CBN44" s="66"/>
      <c r="CBO44" s="66"/>
      <c r="CBP44" s="66"/>
      <c r="CBQ44" s="66"/>
      <c r="CBR44" s="66"/>
      <c r="CBS44" s="66"/>
      <c r="CBT44" s="66"/>
      <c r="CBU44" s="66"/>
      <c r="CBV44" s="66"/>
      <c r="CBW44" s="66"/>
      <c r="CBX44" s="66"/>
      <c r="CBY44" s="66"/>
      <c r="CBZ44" s="66"/>
      <c r="CCA44" s="66"/>
      <c r="CCB44" s="66"/>
      <c r="CCC44" s="66"/>
      <c r="CCD44" s="66"/>
      <c r="CCE44" s="66"/>
      <c r="CCF44" s="66"/>
      <c r="CCG44" s="66"/>
      <c r="CCH44" s="66"/>
      <c r="CCI44" s="66"/>
      <c r="CCJ44" s="66"/>
      <c r="CCK44" s="66"/>
      <c r="CCL44" s="66"/>
      <c r="CCM44" s="66"/>
      <c r="CCN44" s="66"/>
      <c r="CCO44" s="66"/>
      <c r="CCP44" s="66"/>
      <c r="CCQ44" s="66"/>
      <c r="CCR44" s="66"/>
      <c r="CCS44" s="66"/>
      <c r="CCT44" s="66"/>
      <c r="CCU44" s="66"/>
      <c r="CCV44" s="66"/>
      <c r="CCW44" s="66"/>
      <c r="CCX44" s="66"/>
      <c r="CCY44" s="66"/>
      <c r="CCZ44" s="66"/>
      <c r="CDA44" s="66"/>
      <c r="CDB44" s="66"/>
      <c r="CDC44" s="66"/>
      <c r="CDD44" s="66"/>
      <c r="CDE44" s="66"/>
      <c r="CDF44" s="66"/>
      <c r="CDG44" s="66"/>
      <c r="CDH44" s="66"/>
      <c r="CDI44" s="66"/>
      <c r="CDJ44" s="66"/>
      <c r="CDK44" s="66"/>
      <c r="CDL44" s="66"/>
      <c r="CDM44" s="66"/>
      <c r="CDN44" s="66"/>
      <c r="CDO44" s="66"/>
      <c r="CDP44" s="66"/>
      <c r="CDQ44" s="66"/>
      <c r="CDR44" s="66"/>
      <c r="CDS44" s="66"/>
      <c r="CDT44" s="66"/>
      <c r="CDU44" s="66"/>
      <c r="CDV44" s="66"/>
      <c r="CDW44" s="66"/>
      <c r="CDX44" s="66"/>
      <c r="CDY44" s="66"/>
      <c r="CDZ44" s="66"/>
      <c r="CEA44" s="66"/>
      <c r="CEB44" s="66"/>
      <c r="CEC44" s="66"/>
      <c r="CED44" s="66"/>
      <c r="CEE44" s="66"/>
      <c r="CEF44" s="66"/>
      <c r="CEG44" s="66"/>
      <c r="CEH44" s="66"/>
      <c r="CEI44" s="66"/>
      <c r="CEJ44" s="66"/>
      <c r="CEK44" s="66"/>
      <c r="CEL44" s="66"/>
      <c r="CEM44" s="66"/>
      <c r="CEN44" s="66"/>
      <c r="CEO44" s="66"/>
      <c r="CEP44" s="66"/>
      <c r="CEQ44" s="66"/>
      <c r="CER44" s="66"/>
      <c r="CES44" s="66"/>
      <c r="CET44" s="66"/>
      <c r="CEU44" s="66"/>
      <c r="CEV44" s="66"/>
      <c r="CEW44" s="66"/>
      <c r="CEX44" s="66"/>
      <c r="CEY44" s="66"/>
      <c r="CEZ44" s="66"/>
      <c r="CFA44" s="66"/>
      <c r="CFB44" s="66"/>
      <c r="CFC44" s="66"/>
      <c r="CFD44" s="66"/>
      <c r="CFE44" s="66"/>
      <c r="CFF44" s="66"/>
      <c r="CFG44" s="66"/>
      <c r="CFH44" s="66"/>
      <c r="CFI44" s="66"/>
      <c r="CFJ44" s="66"/>
      <c r="CFK44" s="66"/>
      <c r="CFL44" s="66"/>
      <c r="CFM44" s="66"/>
      <c r="CFN44" s="66"/>
      <c r="CFO44" s="66"/>
      <c r="CFP44" s="66"/>
      <c r="CFQ44" s="66"/>
      <c r="CFR44" s="66"/>
      <c r="CFS44" s="66"/>
      <c r="CFT44" s="66"/>
      <c r="CFU44" s="66"/>
      <c r="CFV44" s="66"/>
      <c r="CFW44" s="66"/>
      <c r="CFX44" s="66"/>
      <c r="CFY44" s="66"/>
      <c r="CFZ44" s="66"/>
      <c r="CGA44" s="66"/>
      <c r="CGB44" s="66"/>
      <c r="CGC44" s="66"/>
      <c r="CGD44" s="66"/>
      <c r="CGE44" s="66"/>
      <c r="CGF44" s="66"/>
      <c r="CGG44" s="66"/>
      <c r="CGH44" s="66"/>
      <c r="CGI44" s="66"/>
      <c r="CGJ44" s="66"/>
      <c r="CGK44" s="66"/>
      <c r="CGL44" s="66"/>
      <c r="CGM44" s="66"/>
      <c r="CGN44" s="66"/>
      <c r="CGO44" s="66"/>
      <c r="CGP44" s="66"/>
      <c r="CGQ44" s="66"/>
      <c r="CGR44" s="66"/>
      <c r="CGS44" s="66"/>
      <c r="CGT44" s="66"/>
      <c r="CGU44" s="66"/>
      <c r="CGV44" s="66"/>
      <c r="CGW44" s="66"/>
      <c r="CGX44" s="66"/>
      <c r="CGY44" s="66"/>
      <c r="CGZ44" s="66"/>
      <c r="CHA44" s="66"/>
      <c r="CHB44" s="66"/>
      <c r="CHC44" s="66"/>
      <c r="CHD44" s="66"/>
      <c r="CHE44" s="66"/>
      <c r="CHF44" s="66"/>
      <c r="CHG44" s="66"/>
      <c r="CHH44" s="66"/>
      <c r="CHI44" s="66"/>
      <c r="CHJ44" s="66"/>
      <c r="CHK44" s="66"/>
      <c r="CHL44" s="66"/>
      <c r="CHM44" s="66"/>
      <c r="CHN44" s="66"/>
      <c r="CHO44" s="66"/>
      <c r="CHP44" s="66"/>
      <c r="CHQ44" s="66"/>
      <c r="CHR44" s="66"/>
      <c r="CHS44" s="66"/>
      <c r="CHT44" s="66"/>
      <c r="CHU44" s="66"/>
      <c r="CHV44" s="66"/>
      <c r="CHW44" s="66"/>
      <c r="CHX44" s="66"/>
      <c r="CHY44" s="66"/>
      <c r="CHZ44" s="66"/>
      <c r="CIA44" s="66"/>
      <c r="CIB44" s="66"/>
      <c r="CIC44" s="66"/>
      <c r="CID44" s="66"/>
      <c r="CIE44" s="66"/>
      <c r="CIF44" s="66"/>
      <c r="CIG44" s="66"/>
      <c r="CIH44" s="66"/>
      <c r="CII44" s="66"/>
      <c r="CIJ44" s="66"/>
      <c r="CIK44" s="66"/>
      <c r="CIL44" s="66"/>
      <c r="CIM44" s="66"/>
      <c r="CIN44" s="66"/>
      <c r="CIO44" s="66"/>
      <c r="CIP44" s="66"/>
      <c r="CIQ44" s="66"/>
      <c r="CIR44" s="66"/>
      <c r="CIS44" s="66"/>
      <c r="CIT44" s="66"/>
      <c r="CIU44" s="66"/>
      <c r="CIV44" s="66"/>
      <c r="CIW44" s="66"/>
      <c r="CIX44" s="66"/>
      <c r="CIY44" s="66"/>
      <c r="CIZ44" s="66"/>
      <c r="CJA44" s="66"/>
      <c r="CJB44" s="66"/>
      <c r="CJC44" s="66"/>
      <c r="CJD44" s="66"/>
      <c r="CJE44" s="66"/>
      <c r="CJF44" s="66"/>
      <c r="CJG44" s="66"/>
      <c r="CJH44" s="66"/>
      <c r="CJI44" s="66"/>
      <c r="CJJ44" s="66"/>
      <c r="CJK44" s="66"/>
      <c r="CJL44" s="66"/>
      <c r="CJM44" s="66"/>
      <c r="CJN44" s="66"/>
      <c r="CJO44" s="66"/>
      <c r="CJP44" s="66"/>
      <c r="CJQ44" s="66"/>
      <c r="CJR44" s="66"/>
      <c r="CJS44" s="66"/>
      <c r="CJT44" s="66"/>
      <c r="CJU44" s="66"/>
      <c r="CJV44" s="66"/>
      <c r="CJW44" s="66"/>
      <c r="CJX44" s="66"/>
      <c r="CJY44" s="66"/>
      <c r="CJZ44" s="66"/>
      <c r="CKA44" s="66"/>
      <c r="CKB44" s="66"/>
      <c r="CKC44" s="66"/>
      <c r="CKD44" s="66"/>
      <c r="CKE44" s="66"/>
      <c r="CKF44" s="66"/>
      <c r="CKG44" s="66"/>
      <c r="CKH44" s="66"/>
      <c r="CKI44" s="66"/>
      <c r="CKJ44" s="66"/>
      <c r="CKK44" s="66"/>
      <c r="CKL44" s="66"/>
      <c r="CKM44" s="66"/>
      <c r="CKN44" s="66"/>
      <c r="CKO44" s="66"/>
      <c r="CKP44" s="66"/>
      <c r="CKQ44" s="66"/>
      <c r="CKR44" s="66"/>
      <c r="CKS44" s="66"/>
      <c r="CKT44" s="66"/>
      <c r="CKU44" s="66"/>
      <c r="CKV44" s="66"/>
      <c r="CKW44" s="66"/>
      <c r="CKX44" s="66"/>
      <c r="CKY44" s="66"/>
      <c r="CKZ44" s="66"/>
      <c r="CLA44" s="66"/>
      <c r="CLB44" s="66"/>
      <c r="CLC44" s="66"/>
      <c r="CLD44" s="66"/>
      <c r="CLE44" s="66"/>
      <c r="CLF44" s="66"/>
      <c r="CLG44" s="66"/>
      <c r="CLH44" s="66"/>
      <c r="CLI44" s="66"/>
      <c r="CLJ44" s="66"/>
      <c r="CLK44" s="66"/>
      <c r="CLL44" s="66"/>
      <c r="CLM44" s="66"/>
      <c r="CLN44" s="66"/>
      <c r="CLO44" s="66"/>
      <c r="CLP44" s="66"/>
      <c r="CLQ44" s="66"/>
      <c r="CLR44" s="66"/>
      <c r="CLS44" s="66"/>
      <c r="CLT44" s="66"/>
      <c r="CLU44" s="66"/>
      <c r="CLV44" s="66"/>
      <c r="CLW44" s="66"/>
      <c r="CLX44" s="66"/>
      <c r="CLY44" s="66"/>
      <c r="CLZ44" s="66"/>
      <c r="CMA44" s="66"/>
      <c r="CMB44" s="66"/>
      <c r="CMC44" s="66"/>
      <c r="CMD44" s="66"/>
      <c r="CME44" s="66"/>
      <c r="CMF44" s="66"/>
      <c r="CMG44" s="66"/>
      <c r="CMH44" s="66"/>
      <c r="CMI44" s="66"/>
      <c r="CMJ44" s="66"/>
      <c r="CMK44" s="66"/>
      <c r="CML44" s="66"/>
      <c r="CMM44" s="66"/>
      <c r="CMN44" s="66"/>
      <c r="CMO44" s="66"/>
      <c r="CMP44" s="66"/>
      <c r="CMQ44" s="66"/>
      <c r="CMR44" s="66"/>
      <c r="CMS44" s="66"/>
      <c r="CMT44" s="66"/>
      <c r="CMU44" s="66"/>
      <c r="CMV44" s="66"/>
      <c r="CMW44" s="66"/>
      <c r="CMX44" s="66"/>
      <c r="CMY44" s="66"/>
      <c r="CMZ44" s="66"/>
      <c r="CNA44" s="66"/>
      <c r="CNB44" s="66"/>
      <c r="CNC44" s="66"/>
      <c r="CND44" s="66"/>
      <c r="CNE44" s="66"/>
      <c r="CNF44" s="66"/>
      <c r="CNG44" s="66"/>
      <c r="CNH44" s="66"/>
      <c r="CNI44" s="66"/>
      <c r="CNJ44" s="66"/>
      <c r="CNK44" s="66"/>
      <c r="CNL44" s="66"/>
      <c r="CNM44" s="66"/>
      <c r="CNN44" s="66"/>
      <c r="CNO44" s="66"/>
      <c r="CNP44" s="66"/>
      <c r="CNQ44" s="66"/>
      <c r="CNR44" s="66"/>
      <c r="CNS44" s="66"/>
      <c r="CNT44" s="66"/>
      <c r="CNU44" s="66"/>
      <c r="CNV44" s="66"/>
      <c r="CNW44" s="66"/>
      <c r="CNX44" s="66"/>
      <c r="CNY44" s="66"/>
      <c r="CNZ44" s="66"/>
      <c r="COA44" s="66"/>
      <c r="COB44" s="66"/>
      <c r="COC44" s="66"/>
      <c r="COD44" s="66"/>
      <c r="COE44" s="66"/>
      <c r="COF44" s="66"/>
      <c r="COG44" s="66"/>
      <c r="COH44" s="66"/>
      <c r="COI44" s="66"/>
      <c r="COJ44" s="66"/>
      <c r="COK44" s="66"/>
      <c r="COL44" s="66"/>
      <c r="COM44" s="66"/>
      <c r="CON44" s="66"/>
      <c r="COO44" s="66"/>
      <c r="COP44" s="66"/>
      <c r="COQ44" s="66"/>
      <c r="COR44" s="66"/>
      <c r="COS44" s="66"/>
      <c r="COT44" s="66"/>
      <c r="COU44" s="66"/>
      <c r="COV44" s="66"/>
      <c r="COW44" s="66"/>
      <c r="COX44" s="66"/>
      <c r="COY44" s="66"/>
      <c r="COZ44" s="66"/>
      <c r="CPA44" s="66"/>
      <c r="CPB44" s="66"/>
      <c r="CPC44" s="66"/>
      <c r="CPD44" s="66"/>
      <c r="CPE44" s="66"/>
      <c r="CPF44" s="66"/>
      <c r="CPG44" s="66"/>
      <c r="CPH44" s="66"/>
      <c r="CPI44" s="66"/>
      <c r="CPJ44" s="66"/>
      <c r="CPK44" s="66"/>
      <c r="CPL44" s="66"/>
      <c r="CPM44" s="66"/>
      <c r="CPN44" s="66"/>
      <c r="CPO44" s="66"/>
      <c r="CPP44" s="66"/>
      <c r="CPQ44" s="66"/>
      <c r="CPR44" s="66"/>
      <c r="CPS44" s="66"/>
      <c r="CPT44" s="66"/>
      <c r="CPU44" s="66"/>
      <c r="CPV44" s="66"/>
      <c r="CPW44" s="66"/>
      <c r="CPX44" s="66"/>
      <c r="CPY44" s="66"/>
      <c r="CPZ44" s="66"/>
      <c r="CQA44" s="66"/>
      <c r="CQB44" s="66"/>
      <c r="CQC44" s="66"/>
      <c r="CQD44" s="66"/>
      <c r="CQE44" s="66"/>
      <c r="CQF44" s="66"/>
      <c r="CQG44" s="66"/>
      <c r="CQH44" s="66"/>
      <c r="CQI44" s="66"/>
      <c r="CQJ44" s="66"/>
      <c r="CQK44" s="66"/>
      <c r="CQL44" s="66"/>
      <c r="CQM44" s="66"/>
      <c r="CQN44" s="66"/>
      <c r="CQO44" s="66"/>
      <c r="CQP44" s="66"/>
      <c r="CQQ44" s="66"/>
      <c r="CQR44" s="66"/>
      <c r="CQS44" s="66"/>
      <c r="CQT44" s="66"/>
      <c r="CQU44" s="66"/>
      <c r="CQV44" s="66"/>
      <c r="CQW44" s="66"/>
      <c r="CQX44" s="66"/>
      <c r="CQY44" s="66"/>
      <c r="CQZ44" s="66"/>
      <c r="CRA44" s="66"/>
      <c r="CRB44" s="66"/>
      <c r="CRC44" s="66"/>
      <c r="CRD44" s="66"/>
      <c r="CRE44" s="66"/>
      <c r="CRF44" s="66"/>
      <c r="CRG44" s="66"/>
      <c r="CRH44" s="66"/>
      <c r="CRI44" s="66"/>
      <c r="CRJ44" s="66"/>
      <c r="CRK44" s="66"/>
      <c r="CRL44" s="66"/>
      <c r="CRM44" s="66"/>
      <c r="CRN44" s="66"/>
      <c r="CRO44" s="66"/>
      <c r="CRP44" s="66"/>
      <c r="CRQ44" s="66"/>
      <c r="CRR44" s="66"/>
      <c r="CRS44" s="66"/>
      <c r="CRT44" s="66"/>
      <c r="CRU44" s="66"/>
      <c r="CRV44" s="66"/>
      <c r="CRW44" s="66"/>
      <c r="CRX44" s="66"/>
      <c r="CRY44" s="66"/>
      <c r="CRZ44" s="66"/>
      <c r="CSA44" s="66"/>
      <c r="CSB44" s="66"/>
      <c r="CSC44" s="66"/>
      <c r="CSD44" s="66"/>
      <c r="CSE44" s="66"/>
      <c r="CSF44" s="66"/>
      <c r="CSG44" s="66"/>
      <c r="CSH44" s="66"/>
      <c r="CSI44" s="66"/>
      <c r="CSJ44" s="66"/>
      <c r="CSK44" s="66"/>
      <c r="CSL44" s="66"/>
      <c r="CSM44" s="66"/>
      <c r="CSN44" s="66"/>
      <c r="CSO44" s="66"/>
      <c r="CSP44" s="66"/>
      <c r="CSQ44" s="66"/>
      <c r="CSR44" s="66"/>
      <c r="CSS44" s="66"/>
      <c r="CST44" s="66"/>
      <c r="CSU44" s="66"/>
      <c r="CSV44" s="66"/>
      <c r="CSW44" s="66"/>
      <c r="CSX44" s="66"/>
      <c r="CSY44" s="66"/>
      <c r="CSZ44" s="66"/>
      <c r="CTA44" s="66"/>
      <c r="CTB44" s="66"/>
      <c r="CTC44" s="66"/>
      <c r="CTD44" s="66"/>
      <c r="CTE44" s="66"/>
      <c r="CTF44" s="66"/>
      <c r="CTG44" s="66"/>
      <c r="CTH44" s="66"/>
      <c r="CTI44" s="66"/>
      <c r="CTJ44" s="66"/>
      <c r="CTK44" s="66"/>
      <c r="CTL44" s="66"/>
      <c r="CTM44" s="66"/>
      <c r="CTN44" s="66"/>
      <c r="CTO44" s="66"/>
      <c r="CTP44" s="66"/>
      <c r="CTQ44" s="66"/>
      <c r="CTR44" s="66"/>
      <c r="CTS44" s="66"/>
      <c r="CTT44" s="66"/>
      <c r="CTU44" s="66"/>
      <c r="CTV44" s="66"/>
      <c r="CTW44" s="66"/>
      <c r="CTX44" s="66"/>
      <c r="CTY44" s="66"/>
      <c r="CTZ44" s="66"/>
      <c r="CUA44" s="66"/>
      <c r="CUB44" s="66"/>
      <c r="CUC44" s="66"/>
      <c r="CUD44" s="66"/>
      <c r="CUE44" s="66"/>
      <c r="CUF44" s="66"/>
      <c r="CUG44" s="66"/>
      <c r="CUH44" s="66"/>
      <c r="CUI44" s="66"/>
      <c r="CUJ44" s="66"/>
      <c r="CUK44" s="66"/>
      <c r="CUL44" s="66"/>
      <c r="CUM44" s="66"/>
      <c r="CUN44" s="66"/>
      <c r="CUO44" s="66"/>
      <c r="CUP44" s="66"/>
      <c r="CUQ44" s="66"/>
      <c r="CUR44" s="66"/>
      <c r="CUS44" s="66"/>
      <c r="CUT44" s="66"/>
      <c r="CUU44" s="66"/>
      <c r="CUV44" s="66"/>
      <c r="CUW44" s="66"/>
      <c r="CUX44" s="66"/>
      <c r="CUY44" s="66"/>
      <c r="CUZ44" s="66"/>
      <c r="CVA44" s="66"/>
      <c r="CVB44" s="66"/>
      <c r="CVC44" s="66"/>
      <c r="CVD44" s="66"/>
      <c r="CVE44" s="66"/>
      <c r="CVF44" s="66"/>
      <c r="CVG44" s="66"/>
      <c r="CVH44" s="66"/>
      <c r="CVI44" s="66"/>
      <c r="CVJ44" s="66"/>
      <c r="CVK44" s="66"/>
      <c r="CVL44" s="66"/>
      <c r="CVM44" s="66"/>
      <c r="CVN44" s="66"/>
      <c r="CVO44" s="66"/>
      <c r="CVP44" s="66"/>
      <c r="CVQ44" s="66"/>
      <c r="CVR44" s="66"/>
      <c r="CVS44" s="66"/>
      <c r="CVT44" s="66"/>
      <c r="CVU44" s="66"/>
      <c r="CVV44" s="66"/>
      <c r="CVW44" s="66"/>
      <c r="CVX44" s="66"/>
      <c r="CVY44" s="66"/>
      <c r="CVZ44" s="66"/>
      <c r="CWA44" s="66"/>
      <c r="CWB44" s="66"/>
      <c r="CWC44" s="66"/>
      <c r="CWD44" s="66"/>
      <c r="CWE44" s="66"/>
      <c r="CWF44" s="66"/>
      <c r="CWG44" s="66"/>
      <c r="CWH44" s="66"/>
      <c r="CWI44" s="66"/>
      <c r="CWJ44" s="66"/>
      <c r="CWK44" s="66"/>
      <c r="CWL44" s="66"/>
      <c r="CWM44" s="66"/>
      <c r="CWN44" s="66"/>
      <c r="CWO44" s="66"/>
      <c r="CWP44" s="66"/>
      <c r="CWQ44" s="66"/>
      <c r="CWR44" s="66"/>
      <c r="CWS44" s="66"/>
      <c r="CWT44" s="66"/>
      <c r="CWU44" s="66"/>
      <c r="CWV44" s="66"/>
      <c r="CWW44" s="66"/>
      <c r="CWX44" s="66"/>
      <c r="CWY44" s="66"/>
      <c r="CWZ44" s="66"/>
      <c r="CXA44" s="66"/>
      <c r="CXB44" s="66"/>
      <c r="CXC44" s="66"/>
      <c r="CXD44" s="66"/>
      <c r="CXE44" s="66"/>
      <c r="CXF44" s="66"/>
      <c r="CXG44" s="66"/>
      <c r="CXH44" s="66"/>
      <c r="CXI44" s="66"/>
      <c r="CXJ44" s="66"/>
      <c r="CXK44" s="66"/>
      <c r="CXL44" s="66"/>
      <c r="CXM44" s="66"/>
      <c r="CXN44" s="66"/>
      <c r="CXO44" s="66"/>
      <c r="CXP44" s="66"/>
      <c r="CXQ44" s="66"/>
      <c r="CXR44" s="66"/>
      <c r="CXS44" s="66"/>
      <c r="CXT44" s="66"/>
      <c r="CXU44" s="66"/>
      <c r="CXV44" s="66"/>
      <c r="CXW44" s="66"/>
      <c r="CXX44" s="66"/>
      <c r="CXY44" s="66"/>
      <c r="CXZ44" s="66"/>
      <c r="CYA44" s="66"/>
      <c r="CYB44" s="66"/>
      <c r="CYC44" s="66"/>
      <c r="CYD44" s="66"/>
      <c r="CYE44" s="66"/>
      <c r="CYF44" s="66"/>
      <c r="CYG44" s="66"/>
      <c r="CYH44" s="66"/>
      <c r="CYI44" s="66"/>
      <c r="CYJ44" s="66"/>
      <c r="CYK44" s="66"/>
      <c r="CYL44" s="66"/>
      <c r="CYM44" s="66"/>
      <c r="CYN44" s="66"/>
      <c r="CYO44" s="66"/>
      <c r="CYP44" s="66"/>
      <c r="CYQ44" s="66"/>
      <c r="CYR44" s="66"/>
      <c r="CYS44" s="66"/>
      <c r="CYT44" s="66"/>
      <c r="CYU44" s="66"/>
      <c r="CYV44" s="66"/>
      <c r="CYW44" s="66"/>
      <c r="CYX44" s="66"/>
      <c r="CYY44" s="66"/>
      <c r="CYZ44" s="66"/>
      <c r="CZA44" s="66"/>
      <c r="CZB44" s="66"/>
      <c r="CZC44" s="66"/>
      <c r="CZD44" s="66"/>
      <c r="CZE44" s="66"/>
      <c r="CZF44" s="66"/>
      <c r="CZG44" s="66"/>
      <c r="CZH44" s="66"/>
      <c r="CZI44" s="66"/>
      <c r="CZJ44" s="66"/>
      <c r="CZK44" s="66"/>
      <c r="CZL44" s="66"/>
      <c r="CZM44" s="66"/>
      <c r="CZN44" s="66"/>
      <c r="CZO44" s="66"/>
      <c r="CZP44" s="66"/>
      <c r="CZQ44" s="66"/>
      <c r="CZR44" s="66"/>
      <c r="CZS44" s="66"/>
      <c r="CZT44" s="66"/>
      <c r="CZU44" s="66"/>
      <c r="CZV44" s="66"/>
      <c r="CZW44" s="66"/>
      <c r="CZX44" s="66"/>
      <c r="CZY44" s="66"/>
      <c r="CZZ44" s="66"/>
      <c r="DAA44" s="66"/>
      <c r="DAB44" s="66"/>
      <c r="DAC44" s="66"/>
      <c r="DAD44" s="66"/>
      <c r="DAE44" s="66"/>
      <c r="DAF44" s="66"/>
      <c r="DAG44" s="66"/>
      <c r="DAH44" s="66"/>
      <c r="DAI44" s="66"/>
      <c r="DAJ44" s="66"/>
      <c r="DAK44" s="66"/>
      <c r="DAL44" s="66"/>
      <c r="DAM44" s="66"/>
      <c r="DAN44" s="66"/>
      <c r="DAO44" s="66"/>
      <c r="DAP44" s="66"/>
      <c r="DAQ44" s="66"/>
      <c r="DAR44" s="66"/>
      <c r="DAS44" s="66"/>
      <c r="DAT44" s="66"/>
      <c r="DAU44" s="66"/>
      <c r="DAV44" s="66"/>
      <c r="DAW44" s="66"/>
      <c r="DAX44" s="66"/>
      <c r="DAY44" s="66"/>
      <c r="DAZ44" s="66"/>
      <c r="DBA44" s="66"/>
      <c r="DBB44" s="66"/>
      <c r="DBC44" s="66"/>
      <c r="DBD44" s="66"/>
      <c r="DBE44" s="66"/>
      <c r="DBF44" s="66"/>
      <c r="DBG44" s="66"/>
      <c r="DBH44" s="66"/>
      <c r="DBI44" s="66"/>
      <c r="DBJ44" s="66"/>
      <c r="DBK44" s="66"/>
      <c r="DBL44" s="66"/>
      <c r="DBM44" s="66"/>
      <c r="DBN44" s="66"/>
      <c r="DBO44" s="66"/>
      <c r="DBP44" s="66"/>
      <c r="DBQ44" s="66"/>
      <c r="DBR44" s="66"/>
      <c r="DBS44" s="66"/>
      <c r="DBT44" s="66"/>
      <c r="DBU44" s="66"/>
      <c r="DBV44" s="66"/>
      <c r="DBW44" s="66"/>
      <c r="DBX44" s="66"/>
      <c r="DBY44" s="66"/>
      <c r="DBZ44" s="66"/>
      <c r="DCA44" s="66"/>
      <c r="DCB44" s="66"/>
      <c r="DCC44" s="66"/>
      <c r="DCD44" s="66"/>
      <c r="DCE44" s="66"/>
      <c r="DCF44" s="66"/>
      <c r="DCG44" s="66"/>
      <c r="DCH44" s="66"/>
      <c r="DCI44" s="66"/>
      <c r="DCJ44" s="66"/>
      <c r="DCK44" s="66"/>
      <c r="DCL44" s="66"/>
      <c r="DCM44" s="66"/>
      <c r="DCN44" s="66"/>
      <c r="DCO44" s="66"/>
      <c r="DCP44" s="66"/>
      <c r="DCQ44" s="66"/>
      <c r="DCR44" s="66"/>
      <c r="DCS44" s="66"/>
      <c r="DCT44" s="66"/>
      <c r="DCU44" s="66"/>
      <c r="DCV44" s="66"/>
      <c r="DCW44" s="66"/>
      <c r="DCX44" s="66"/>
      <c r="DCY44" s="66"/>
      <c r="DCZ44" s="66"/>
      <c r="DDA44" s="66"/>
      <c r="DDB44" s="66"/>
      <c r="DDC44" s="66"/>
      <c r="DDD44" s="66"/>
      <c r="DDE44" s="66"/>
      <c r="DDF44" s="66"/>
      <c r="DDG44" s="66"/>
      <c r="DDH44" s="66"/>
      <c r="DDI44" s="66"/>
      <c r="DDJ44" s="66"/>
      <c r="DDK44" s="66"/>
      <c r="DDL44" s="66"/>
      <c r="DDM44" s="66"/>
      <c r="DDN44" s="66"/>
      <c r="DDO44" s="66"/>
      <c r="DDP44" s="66"/>
      <c r="DDQ44" s="66"/>
      <c r="DDR44" s="66"/>
      <c r="DDS44" s="66"/>
      <c r="DDT44" s="66"/>
      <c r="DDU44" s="66"/>
      <c r="DDV44" s="66"/>
      <c r="DDW44" s="66"/>
      <c r="DDX44" s="66"/>
      <c r="DDY44" s="66"/>
      <c r="DDZ44" s="66"/>
      <c r="DEA44" s="66"/>
      <c r="DEB44" s="66"/>
      <c r="DEC44" s="66"/>
      <c r="DED44" s="66"/>
      <c r="DEE44" s="66"/>
      <c r="DEF44" s="66"/>
      <c r="DEG44" s="66"/>
      <c r="DEH44" s="66"/>
      <c r="DEI44" s="66"/>
      <c r="DEJ44" s="66"/>
      <c r="DEK44" s="66"/>
      <c r="DEL44" s="66"/>
      <c r="DEM44" s="66"/>
      <c r="DEN44" s="66"/>
      <c r="DEO44" s="66"/>
      <c r="DEP44" s="66"/>
      <c r="DEQ44" s="66"/>
      <c r="DER44" s="66"/>
      <c r="DES44" s="66"/>
      <c r="DET44" s="66"/>
      <c r="DEU44" s="66"/>
      <c r="DEV44" s="66"/>
      <c r="DEW44" s="66"/>
      <c r="DEX44" s="66"/>
      <c r="DEY44" s="66"/>
      <c r="DEZ44" s="66"/>
      <c r="DFA44" s="66"/>
      <c r="DFB44" s="66"/>
      <c r="DFC44" s="66"/>
      <c r="DFD44" s="66"/>
      <c r="DFE44" s="66"/>
      <c r="DFF44" s="66"/>
      <c r="DFG44" s="66"/>
      <c r="DFH44" s="66"/>
      <c r="DFI44" s="66"/>
      <c r="DFJ44" s="66"/>
      <c r="DFK44" s="66"/>
      <c r="DFL44" s="66"/>
      <c r="DFM44" s="66"/>
      <c r="DFN44" s="66"/>
      <c r="DFO44" s="66"/>
      <c r="DFP44" s="66"/>
      <c r="DFQ44" s="66"/>
      <c r="DFR44" s="66"/>
      <c r="DFS44" s="66"/>
      <c r="DFT44" s="66"/>
      <c r="DFU44" s="66"/>
      <c r="DFV44" s="66"/>
      <c r="DFW44" s="66"/>
      <c r="DFX44" s="66"/>
      <c r="DFY44" s="66"/>
      <c r="DFZ44" s="66"/>
      <c r="DGA44" s="66"/>
      <c r="DGB44" s="66"/>
      <c r="DGC44" s="66"/>
      <c r="DGD44" s="66"/>
      <c r="DGE44" s="66"/>
      <c r="DGF44" s="66"/>
      <c r="DGG44" s="66"/>
      <c r="DGH44" s="66"/>
      <c r="DGI44" s="66"/>
      <c r="DGJ44" s="66"/>
      <c r="DGK44" s="66"/>
      <c r="DGL44" s="66"/>
      <c r="DGM44" s="66"/>
      <c r="DGN44" s="66"/>
      <c r="DGO44" s="66"/>
      <c r="DGP44" s="66"/>
      <c r="DGQ44" s="66"/>
      <c r="DGR44" s="66"/>
      <c r="DGS44" s="66"/>
      <c r="DGT44" s="66"/>
      <c r="DGU44" s="66"/>
      <c r="DGV44" s="66"/>
      <c r="DGW44" s="66"/>
      <c r="DGX44" s="66"/>
      <c r="DGY44" s="66"/>
      <c r="DGZ44" s="66"/>
      <c r="DHA44" s="66"/>
      <c r="DHB44" s="66"/>
      <c r="DHC44" s="66"/>
      <c r="DHD44" s="66"/>
      <c r="DHE44" s="66"/>
      <c r="DHF44" s="66"/>
      <c r="DHG44" s="66"/>
      <c r="DHH44" s="66"/>
      <c r="DHI44" s="66"/>
      <c r="DHJ44" s="66"/>
      <c r="DHK44" s="66"/>
      <c r="DHL44" s="66"/>
      <c r="DHM44" s="66"/>
      <c r="DHN44" s="66"/>
      <c r="DHO44" s="66"/>
      <c r="DHP44" s="66"/>
      <c r="DHQ44" s="66"/>
      <c r="DHR44" s="66"/>
      <c r="DHS44" s="66"/>
      <c r="DHT44" s="66"/>
      <c r="DHU44" s="66"/>
      <c r="DHV44" s="66"/>
      <c r="DHW44" s="66"/>
      <c r="DHX44" s="66"/>
      <c r="DHY44" s="66"/>
      <c r="DHZ44" s="66"/>
      <c r="DIA44" s="66"/>
      <c r="DIB44" s="66"/>
      <c r="DIC44" s="66"/>
      <c r="DID44" s="66"/>
      <c r="DIE44" s="66"/>
      <c r="DIF44" s="66"/>
      <c r="DIG44" s="66"/>
      <c r="DIH44" s="66"/>
      <c r="DII44" s="66"/>
      <c r="DIJ44" s="66"/>
      <c r="DIK44" s="66"/>
      <c r="DIL44" s="66"/>
      <c r="DIM44" s="66"/>
      <c r="DIN44" s="66"/>
      <c r="DIO44" s="66"/>
      <c r="DIP44" s="66"/>
      <c r="DIQ44" s="66"/>
      <c r="DIR44" s="66"/>
      <c r="DIS44" s="66"/>
      <c r="DIT44" s="66"/>
      <c r="DIU44" s="66"/>
      <c r="DIV44" s="66"/>
      <c r="DIW44" s="66"/>
      <c r="DIX44" s="66"/>
      <c r="DIY44" s="66"/>
      <c r="DIZ44" s="66"/>
      <c r="DJA44" s="66"/>
      <c r="DJB44" s="66"/>
      <c r="DJC44" s="66"/>
      <c r="DJD44" s="66"/>
      <c r="DJE44" s="66"/>
      <c r="DJF44" s="66"/>
      <c r="DJG44" s="66"/>
      <c r="DJH44" s="66"/>
      <c r="DJI44" s="66"/>
      <c r="DJJ44" s="66"/>
      <c r="DJK44" s="66"/>
      <c r="DJL44" s="66"/>
      <c r="DJM44" s="66"/>
      <c r="DJN44" s="66"/>
      <c r="DJO44" s="66"/>
      <c r="DJP44" s="66"/>
      <c r="DJQ44" s="66"/>
      <c r="DJR44" s="66"/>
      <c r="DJS44" s="66"/>
      <c r="DJT44" s="66"/>
      <c r="DJU44" s="66"/>
      <c r="DJV44" s="66"/>
      <c r="DJW44" s="66"/>
      <c r="DJX44" s="66"/>
      <c r="DJY44" s="66"/>
      <c r="DJZ44" s="66"/>
      <c r="DKA44" s="66"/>
      <c r="DKB44" s="66"/>
      <c r="DKC44" s="66"/>
      <c r="DKD44" s="66"/>
      <c r="DKE44" s="66"/>
      <c r="DKF44" s="66"/>
      <c r="DKG44" s="66"/>
      <c r="DKH44" s="66"/>
      <c r="DKI44" s="66"/>
      <c r="DKJ44" s="66"/>
      <c r="DKK44" s="66"/>
      <c r="DKL44" s="66"/>
      <c r="DKM44" s="66"/>
      <c r="DKN44" s="66"/>
      <c r="DKO44" s="66"/>
      <c r="DKP44" s="66"/>
      <c r="DKQ44" s="66"/>
      <c r="DKR44" s="66"/>
      <c r="DKS44" s="66"/>
      <c r="DKT44" s="66"/>
      <c r="DKU44" s="66"/>
      <c r="DKV44" s="66"/>
      <c r="DKW44" s="66"/>
      <c r="DKX44" s="66"/>
      <c r="DKY44" s="66"/>
      <c r="DKZ44" s="66"/>
      <c r="DLA44" s="66"/>
      <c r="DLB44" s="66"/>
      <c r="DLC44" s="66"/>
      <c r="DLD44" s="66"/>
      <c r="DLE44" s="66"/>
      <c r="DLF44" s="66"/>
      <c r="DLG44" s="66"/>
      <c r="DLH44" s="66"/>
      <c r="DLI44" s="66"/>
      <c r="DLJ44" s="66"/>
      <c r="DLK44" s="66"/>
      <c r="DLL44" s="66"/>
      <c r="DLM44" s="66"/>
      <c r="DLN44" s="66"/>
      <c r="DLO44" s="66"/>
      <c r="DLP44" s="66"/>
      <c r="DLQ44" s="66"/>
      <c r="DLR44" s="66"/>
      <c r="DLS44" s="66"/>
      <c r="DLT44" s="66"/>
      <c r="DLU44" s="66"/>
      <c r="DLV44" s="66"/>
      <c r="DLW44" s="66"/>
      <c r="DLX44" s="66"/>
      <c r="DLY44" s="66"/>
      <c r="DLZ44" s="66"/>
      <c r="DMA44" s="66"/>
      <c r="DMB44" s="66"/>
      <c r="DMC44" s="66"/>
      <c r="DMD44" s="66"/>
      <c r="DME44" s="66"/>
      <c r="DMF44" s="66"/>
      <c r="DMG44" s="66"/>
      <c r="DMH44" s="66"/>
      <c r="DMI44" s="66"/>
      <c r="DMJ44" s="66"/>
      <c r="DMK44" s="66"/>
      <c r="DML44" s="66"/>
      <c r="DMM44" s="66"/>
      <c r="DMN44" s="66"/>
      <c r="DMO44" s="66"/>
      <c r="DMP44" s="66"/>
      <c r="DMQ44" s="66"/>
      <c r="DMR44" s="66"/>
      <c r="DMS44" s="66"/>
      <c r="DMT44" s="66"/>
      <c r="DMU44" s="66"/>
      <c r="DMV44" s="66"/>
      <c r="DMW44" s="66"/>
      <c r="DMX44" s="66"/>
      <c r="DMY44" s="66"/>
      <c r="DMZ44" s="66"/>
      <c r="DNA44" s="66"/>
      <c r="DNB44" s="66"/>
      <c r="DNC44" s="66"/>
      <c r="DND44" s="66"/>
      <c r="DNE44" s="66"/>
      <c r="DNF44" s="66"/>
      <c r="DNG44" s="66"/>
      <c r="DNH44" s="66"/>
      <c r="DNI44" s="66"/>
      <c r="DNJ44" s="66"/>
      <c r="DNK44" s="66"/>
      <c r="DNL44" s="66"/>
      <c r="DNM44" s="66"/>
      <c r="DNN44" s="66"/>
      <c r="DNO44" s="66"/>
      <c r="DNP44" s="66"/>
      <c r="DNQ44" s="66"/>
      <c r="DNR44" s="66"/>
      <c r="DNS44" s="66"/>
      <c r="DNT44" s="66"/>
      <c r="DNU44" s="66"/>
      <c r="DNV44" s="66"/>
      <c r="DNW44" s="66"/>
      <c r="DNX44" s="66"/>
      <c r="DNY44" s="66"/>
      <c r="DNZ44" s="66"/>
      <c r="DOA44" s="66"/>
      <c r="DOB44" s="66"/>
      <c r="DOC44" s="66"/>
      <c r="DOD44" s="66"/>
      <c r="DOE44" s="66"/>
      <c r="DOF44" s="66"/>
      <c r="DOG44" s="66"/>
      <c r="DOH44" s="66"/>
      <c r="DOI44" s="66"/>
      <c r="DOJ44" s="66"/>
      <c r="DOK44" s="66"/>
      <c r="DOL44" s="66"/>
      <c r="DOM44" s="66"/>
      <c r="DON44" s="66"/>
      <c r="DOO44" s="66"/>
      <c r="DOP44" s="66"/>
      <c r="DOQ44" s="66"/>
      <c r="DOR44" s="66"/>
      <c r="DOS44" s="66"/>
      <c r="DOT44" s="66"/>
      <c r="DOU44" s="66"/>
      <c r="DOV44" s="66"/>
      <c r="DOW44" s="66"/>
      <c r="DOX44" s="66"/>
      <c r="DOY44" s="66"/>
      <c r="DOZ44" s="66"/>
      <c r="DPA44" s="66"/>
      <c r="DPB44" s="66"/>
      <c r="DPC44" s="66"/>
      <c r="DPD44" s="66"/>
      <c r="DPE44" s="66"/>
      <c r="DPF44" s="66"/>
      <c r="DPG44" s="66"/>
      <c r="DPH44" s="66"/>
      <c r="DPI44" s="66"/>
      <c r="DPJ44" s="66"/>
      <c r="DPK44" s="66"/>
      <c r="DPL44" s="66"/>
      <c r="DPM44" s="66"/>
      <c r="DPN44" s="66"/>
      <c r="DPO44" s="66"/>
      <c r="DPP44" s="66"/>
      <c r="DPQ44" s="66"/>
      <c r="DPR44" s="66"/>
      <c r="DPS44" s="66"/>
      <c r="DPT44" s="66"/>
      <c r="DPU44" s="66"/>
      <c r="DPV44" s="66"/>
      <c r="DPW44" s="66"/>
      <c r="DPX44" s="66"/>
      <c r="DPY44" s="66"/>
      <c r="DPZ44" s="66"/>
      <c r="DQA44" s="66"/>
      <c r="DQB44" s="66"/>
      <c r="DQC44" s="66"/>
      <c r="DQD44" s="66"/>
      <c r="DQE44" s="66"/>
      <c r="DQF44" s="66"/>
      <c r="DQG44" s="66"/>
      <c r="DQH44" s="66"/>
      <c r="DQI44" s="66"/>
      <c r="DQJ44" s="66"/>
      <c r="DQK44" s="66"/>
      <c r="DQL44" s="66"/>
      <c r="DQM44" s="66"/>
      <c r="DQN44" s="66"/>
      <c r="DQO44" s="66"/>
      <c r="DQP44" s="66"/>
      <c r="DQQ44" s="66"/>
      <c r="DQR44" s="66"/>
      <c r="DQS44" s="66"/>
      <c r="DQT44" s="66"/>
      <c r="DQU44" s="66"/>
      <c r="DQV44" s="66"/>
      <c r="DQW44" s="66"/>
      <c r="DQX44" s="66"/>
      <c r="DQY44" s="66"/>
      <c r="DQZ44" s="66"/>
      <c r="DRA44" s="66"/>
      <c r="DRB44" s="66"/>
      <c r="DRC44" s="66"/>
      <c r="DRD44" s="66"/>
      <c r="DRE44" s="66"/>
      <c r="DRF44" s="66"/>
      <c r="DRG44" s="66"/>
      <c r="DRH44" s="66"/>
      <c r="DRI44" s="66"/>
      <c r="DRJ44" s="66"/>
      <c r="DRK44" s="66"/>
      <c r="DRL44" s="66"/>
      <c r="DRM44" s="66"/>
      <c r="DRN44" s="66"/>
      <c r="DRO44" s="66"/>
      <c r="DRP44" s="66"/>
      <c r="DRQ44" s="66"/>
      <c r="DRR44" s="66"/>
      <c r="DRS44" s="66"/>
      <c r="DRT44" s="66"/>
      <c r="DRU44" s="66"/>
      <c r="DRV44" s="66"/>
      <c r="DRW44" s="66"/>
      <c r="DRX44" s="66"/>
      <c r="DRY44" s="66"/>
      <c r="DRZ44" s="66"/>
      <c r="DSA44" s="66"/>
      <c r="DSB44" s="66"/>
      <c r="DSC44" s="66"/>
      <c r="DSD44" s="66"/>
      <c r="DSE44" s="66"/>
      <c r="DSF44" s="66"/>
      <c r="DSG44" s="66"/>
      <c r="DSH44" s="66"/>
      <c r="DSI44" s="66"/>
      <c r="DSJ44" s="66"/>
      <c r="DSK44" s="66"/>
      <c r="DSL44" s="66"/>
      <c r="DSM44" s="66"/>
      <c r="DSN44" s="66"/>
      <c r="DSO44" s="66"/>
      <c r="DSP44" s="66"/>
      <c r="DSQ44" s="66"/>
      <c r="DSR44" s="66"/>
      <c r="DSS44" s="66"/>
      <c r="DST44" s="66"/>
      <c r="DSU44" s="66"/>
      <c r="DSV44" s="66"/>
      <c r="DSW44" s="66"/>
      <c r="DSX44" s="66"/>
      <c r="DSY44" s="66"/>
      <c r="DSZ44" s="66"/>
      <c r="DTA44" s="66"/>
      <c r="DTB44" s="66"/>
      <c r="DTC44" s="66"/>
      <c r="DTD44" s="66"/>
      <c r="DTE44" s="66"/>
      <c r="DTF44" s="66"/>
      <c r="DTG44" s="66"/>
      <c r="DTH44" s="66"/>
      <c r="DTI44" s="66"/>
      <c r="DTJ44" s="66"/>
      <c r="DTK44" s="66"/>
      <c r="DTL44" s="66"/>
      <c r="DTM44" s="66"/>
      <c r="DTN44" s="66"/>
      <c r="DTO44" s="66"/>
      <c r="DTP44" s="66"/>
      <c r="DTQ44" s="66"/>
      <c r="DTR44" s="66"/>
      <c r="DTS44" s="66"/>
      <c r="DTT44" s="66"/>
      <c r="DTU44" s="66"/>
      <c r="DTV44" s="66"/>
      <c r="DTW44" s="66"/>
      <c r="DTX44" s="66"/>
      <c r="DTY44" s="66"/>
      <c r="DTZ44" s="66"/>
      <c r="DUA44" s="66"/>
      <c r="DUB44" s="66"/>
      <c r="DUC44" s="66"/>
      <c r="DUD44" s="66"/>
      <c r="DUE44" s="66"/>
      <c r="DUF44" s="66"/>
      <c r="DUG44" s="66"/>
      <c r="DUH44" s="66"/>
      <c r="DUI44" s="66"/>
      <c r="DUJ44" s="66"/>
      <c r="DUK44" s="66"/>
      <c r="DUL44" s="66"/>
      <c r="DUM44" s="66"/>
      <c r="DUN44" s="66"/>
      <c r="DUO44" s="66"/>
      <c r="DUP44" s="66"/>
      <c r="DUQ44" s="66"/>
      <c r="DUR44" s="66"/>
      <c r="DUS44" s="66"/>
      <c r="DUT44" s="66"/>
      <c r="DUU44" s="66"/>
      <c r="DUV44" s="66"/>
      <c r="DUW44" s="66"/>
      <c r="DUX44" s="66"/>
      <c r="DUY44" s="66"/>
      <c r="DUZ44" s="66"/>
      <c r="DVA44" s="66"/>
      <c r="DVB44" s="66"/>
      <c r="DVC44" s="66"/>
      <c r="DVD44" s="66"/>
      <c r="DVE44" s="66"/>
      <c r="DVF44" s="66"/>
      <c r="DVG44" s="66"/>
      <c r="DVH44" s="66"/>
      <c r="DVI44" s="66"/>
      <c r="DVJ44" s="66"/>
      <c r="DVK44" s="66"/>
      <c r="DVL44" s="66"/>
      <c r="DVM44" s="66"/>
      <c r="DVN44" s="66"/>
      <c r="DVO44" s="66"/>
      <c r="DVP44" s="66"/>
      <c r="DVQ44" s="66"/>
      <c r="DVR44" s="66"/>
      <c r="DVS44" s="66"/>
      <c r="DVT44" s="66"/>
      <c r="DVU44" s="66"/>
      <c r="DVV44" s="66"/>
      <c r="DVW44" s="66"/>
      <c r="DVX44" s="66"/>
      <c r="DVY44" s="66"/>
      <c r="DVZ44" s="66"/>
      <c r="DWA44" s="66"/>
      <c r="DWB44" s="66"/>
      <c r="DWC44" s="66"/>
      <c r="DWD44" s="66"/>
      <c r="DWE44" s="66"/>
      <c r="DWF44" s="66"/>
      <c r="DWG44" s="66"/>
      <c r="DWH44" s="66"/>
      <c r="DWI44" s="66"/>
      <c r="DWJ44" s="66"/>
      <c r="DWK44" s="66"/>
      <c r="DWL44" s="66"/>
      <c r="DWM44" s="66"/>
      <c r="DWN44" s="66"/>
      <c r="DWO44" s="66"/>
      <c r="DWP44" s="66"/>
      <c r="DWQ44" s="66"/>
      <c r="DWR44" s="66"/>
      <c r="DWS44" s="66"/>
      <c r="DWT44" s="66"/>
      <c r="DWU44" s="66"/>
      <c r="DWV44" s="66"/>
      <c r="DWW44" s="66"/>
      <c r="DWX44" s="66"/>
      <c r="DWY44" s="66"/>
      <c r="DWZ44" s="66"/>
      <c r="DXA44" s="66"/>
      <c r="DXB44" s="66"/>
      <c r="DXC44" s="66"/>
      <c r="DXD44" s="66"/>
      <c r="DXE44" s="66"/>
      <c r="DXF44" s="66"/>
      <c r="DXG44" s="66"/>
      <c r="DXH44" s="66"/>
      <c r="DXI44" s="66"/>
      <c r="DXJ44" s="66"/>
      <c r="DXK44" s="66"/>
      <c r="DXL44" s="66"/>
      <c r="DXM44" s="66"/>
      <c r="DXN44" s="66"/>
      <c r="DXO44" s="66"/>
      <c r="DXP44" s="66"/>
      <c r="DXQ44" s="66"/>
      <c r="DXR44" s="66"/>
      <c r="DXS44" s="66"/>
      <c r="DXT44" s="66"/>
      <c r="DXU44" s="66"/>
      <c r="DXV44" s="66"/>
      <c r="DXW44" s="66"/>
      <c r="DXX44" s="66"/>
      <c r="DXY44" s="66"/>
      <c r="DXZ44" s="66"/>
      <c r="DYA44" s="66"/>
      <c r="DYB44" s="66"/>
      <c r="DYC44" s="66"/>
      <c r="DYD44" s="66"/>
      <c r="DYE44" s="66"/>
      <c r="DYF44" s="66"/>
      <c r="DYG44" s="66"/>
      <c r="DYH44" s="66"/>
      <c r="DYI44" s="66"/>
      <c r="DYJ44" s="66"/>
      <c r="DYK44" s="66"/>
      <c r="DYL44" s="66"/>
      <c r="DYM44" s="66"/>
      <c r="DYN44" s="66"/>
      <c r="DYO44" s="66"/>
      <c r="DYP44" s="66"/>
      <c r="DYQ44" s="66"/>
      <c r="DYR44" s="66"/>
      <c r="DYS44" s="66"/>
      <c r="DYT44" s="66"/>
      <c r="DYU44" s="66"/>
      <c r="DYV44" s="66"/>
      <c r="DYW44" s="66"/>
      <c r="DYX44" s="66"/>
      <c r="DYY44" s="66"/>
      <c r="DYZ44" s="66"/>
      <c r="DZA44" s="66"/>
      <c r="DZB44" s="66"/>
      <c r="DZC44" s="66"/>
      <c r="DZD44" s="66"/>
      <c r="DZE44" s="66"/>
      <c r="DZF44" s="66"/>
      <c r="DZG44" s="66"/>
      <c r="DZH44" s="66"/>
      <c r="DZI44" s="66"/>
      <c r="DZJ44" s="66"/>
      <c r="DZK44" s="66"/>
      <c r="DZL44" s="66"/>
      <c r="DZM44" s="66"/>
      <c r="DZN44" s="66"/>
      <c r="DZO44" s="66"/>
      <c r="DZP44" s="66"/>
      <c r="DZQ44" s="66"/>
      <c r="DZR44" s="66"/>
      <c r="DZS44" s="66"/>
      <c r="DZT44" s="66"/>
      <c r="DZU44" s="66"/>
      <c r="DZV44" s="66"/>
      <c r="DZW44" s="66"/>
      <c r="DZX44" s="66"/>
      <c r="DZY44" s="66"/>
      <c r="DZZ44" s="66"/>
      <c r="EAA44" s="66"/>
      <c r="EAB44" s="66"/>
      <c r="EAC44" s="66"/>
      <c r="EAD44" s="66"/>
      <c r="EAE44" s="66"/>
      <c r="EAF44" s="66"/>
      <c r="EAG44" s="66"/>
      <c r="EAH44" s="66"/>
      <c r="EAI44" s="66"/>
      <c r="EAJ44" s="66"/>
      <c r="EAK44" s="66"/>
      <c r="EAL44" s="66"/>
      <c r="EAM44" s="66"/>
      <c r="EAN44" s="66"/>
      <c r="EAO44" s="66"/>
      <c r="EAP44" s="66"/>
      <c r="EAQ44" s="66"/>
      <c r="EAR44" s="66"/>
      <c r="EAS44" s="66"/>
      <c r="EAT44" s="66"/>
      <c r="EAU44" s="66"/>
      <c r="EAV44" s="66"/>
      <c r="EAW44" s="66"/>
      <c r="EAX44" s="66"/>
      <c r="EAY44" s="66"/>
      <c r="EAZ44" s="66"/>
      <c r="EBA44" s="66"/>
      <c r="EBB44" s="66"/>
      <c r="EBC44" s="66"/>
      <c r="EBD44" s="66"/>
      <c r="EBE44" s="66"/>
      <c r="EBF44" s="66"/>
      <c r="EBG44" s="66"/>
      <c r="EBH44" s="66"/>
      <c r="EBI44" s="66"/>
      <c r="EBJ44" s="66"/>
      <c r="EBK44" s="66"/>
      <c r="EBL44" s="66"/>
      <c r="EBM44" s="66"/>
      <c r="EBN44" s="66"/>
      <c r="EBO44" s="66"/>
      <c r="EBP44" s="66"/>
      <c r="EBQ44" s="66"/>
      <c r="EBR44" s="66"/>
      <c r="EBS44" s="66"/>
      <c r="EBT44" s="66"/>
      <c r="EBU44" s="66"/>
      <c r="EBV44" s="66"/>
      <c r="EBW44" s="66"/>
      <c r="EBX44" s="66"/>
      <c r="EBY44" s="66"/>
      <c r="EBZ44" s="66"/>
      <c r="ECA44" s="66"/>
      <c r="ECB44" s="66"/>
      <c r="ECC44" s="66"/>
      <c r="ECD44" s="66"/>
      <c r="ECE44" s="66"/>
      <c r="ECF44" s="66"/>
      <c r="ECG44" s="66"/>
      <c r="ECH44" s="66"/>
      <c r="ECI44" s="66"/>
      <c r="ECJ44" s="66"/>
      <c r="ECK44" s="66"/>
      <c r="ECL44" s="66"/>
      <c r="ECM44" s="66"/>
      <c r="ECN44" s="66"/>
      <c r="ECO44" s="66"/>
      <c r="ECP44" s="66"/>
      <c r="ECQ44" s="66"/>
      <c r="ECR44" s="66"/>
      <c r="ECS44" s="66"/>
      <c r="ECT44" s="66"/>
      <c r="ECU44" s="66"/>
      <c r="ECV44" s="66"/>
      <c r="ECW44" s="66"/>
      <c r="ECX44" s="66"/>
      <c r="ECY44" s="66"/>
      <c r="ECZ44" s="66"/>
      <c r="EDA44" s="66"/>
      <c r="EDB44" s="66"/>
      <c r="EDC44" s="66"/>
      <c r="EDD44" s="66"/>
      <c r="EDE44" s="66"/>
      <c r="EDF44" s="66"/>
      <c r="EDG44" s="66"/>
      <c r="EDH44" s="66"/>
      <c r="EDI44" s="66"/>
      <c r="EDJ44" s="66"/>
      <c r="EDK44" s="66"/>
      <c r="EDL44" s="66"/>
      <c r="EDM44" s="66"/>
      <c r="EDN44" s="66"/>
      <c r="EDO44" s="66"/>
      <c r="EDP44" s="66"/>
      <c r="EDQ44" s="66"/>
      <c r="EDR44" s="66"/>
      <c r="EDS44" s="66"/>
      <c r="EDT44" s="66"/>
      <c r="EDU44" s="66"/>
      <c r="EDV44" s="66"/>
      <c r="EDW44" s="66"/>
      <c r="EDX44" s="66"/>
      <c r="EDY44" s="66"/>
      <c r="EDZ44" s="66"/>
      <c r="EEA44" s="66"/>
      <c r="EEB44" s="66"/>
      <c r="EEC44" s="66"/>
      <c r="EED44" s="66"/>
      <c r="EEE44" s="66"/>
      <c r="EEF44" s="66"/>
      <c r="EEG44" s="66"/>
      <c r="EEH44" s="66"/>
      <c r="EEI44" s="66"/>
      <c r="EEJ44" s="66"/>
      <c r="EEK44" s="66"/>
      <c r="EEL44" s="66"/>
      <c r="EEM44" s="66"/>
      <c r="EEN44" s="66"/>
      <c r="EEO44" s="66"/>
      <c r="EEP44" s="66"/>
      <c r="EEQ44" s="66"/>
      <c r="EER44" s="66"/>
      <c r="EES44" s="66"/>
      <c r="EET44" s="66"/>
      <c r="EEU44" s="66"/>
      <c r="EEV44" s="66"/>
      <c r="EEW44" s="66"/>
      <c r="EEX44" s="66"/>
      <c r="EEY44" s="66"/>
      <c r="EEZ44" s="66"/>
      <c r="EFA44" s="66"/>
      <c r="EFB44" s="66"/>
      <c r="EFC44" s="66"/>
      <c r="EFD44" s="66"/>
      <c r="EFE44" s="66"/>
      <c r="EFF44" s="66"/>
      <c r="EFG44" s="66"/>
      <c r="EFH44" s="66"/>
      <c r="EFI44" s="66"/>
      <c r="EFJ44" s="66"/>
      <c r="EFK44" s="66"/>
      <c r="EFL44" s="66"/>
      <c r="EFM44" s="66"/>
      <c r="EFN44" s="66"/>
      <c r="EFO44" s="66"/>
      <c r="EFP44" s="66"/>
      <c r="EFQ44" s="66"/>
      <c r="EFR44" s="66"/>
      <c r="EFS44" s="66"/>
      <c r="EFT44" s="66"/>
      <c r="EFU44" s="66"/>
      <c r="EFV44" s="66"/>
      <c r="EFW44" s="66"/>
      <c r="EFX44" s="66"/>
      <c r="EFY44" s="66"/>
      <c r="EFZ44" s="66"/>
      <c r="EGA44" s="66"/>
      <c r="EGB44" s="66"/>
      <c r="EGC44" s="66"/>
      <c r="EGD44" s="66"/>
      <c r="EGE44" s="66"/>
      <c r="EGF44" s="66"/>
      <c r="EGG44" s="66"/>
      <c r="EGH44" s="66"/>
      <c r="EGI44" s="66"/>
      <c r="EGJ44" s="66"/>
      <c r="EGK44" s="66"/>
      <c r="EGL44" s="66"/>
      <c r="EGM44" s="66"/>
      <c r="EGN44" s="66"/>
      <c r="EGO44" s="66"/>
      <c r="EGP44" s="66"/>
      <c r="EGQ44" s="66"/>
      <c r="EGR44" s="66"/>
      <c r="EGS44" s="66"/>
      <c r="EGT44" s="66"/>
      <c r="EGU44" s="66"/>
      <c r="EGV44" s="66"/>
      <c r="EGW44" s="66"/>
      <c r="EGX44" s="66"/>
      <c r="EGY44" s="66"/>
      <c r="EGZ44" s="66"/>
      <c r="EHA44" s="66"/>
      <c r="EHB44" s="66"/>
      <c r="EHC44" s="66"/>
      <c r="EHD44" s="66"/>
      <c r="EHE44" s="66"/>
      <c r="EHF44" s="66"/>
      <c r="EHG44" s="66"/>
      <c r="EHH44" s="66"/>
      <c r="EHI44" s="66"/>
      <c r="EHJ44" s="66"/>
      <c r="EHK44" s="66"/>
      <c r="EHL44" s="66"/>
      <c r="EHM44" s="66"/>
      <c r="EHN44" s="66"/>
      <c r="EHO44" s="66"/>
      <c r="EHP44" s="66"/>
      <c r="EHQ44" s="66"/>
      <c r="EHR44" s="66"/>
      <c r="EHS44" s="66"/>
      <c r="EHT44" s="66"/>
      <c r="EHU44" s="66"/>
      <c r="EHV44" s="66"/>
      <c r="EHW44" s="66"/>
      <c r="EHX44" s="66"/>
      <c r="EHY44" s="66"/>
      <c r="EHZ44" s="66"/>
      <c r="EIA44" s="66"/>
      <c r="EIB44" s="66"/>
      <c r="EIC44" s="66"/>
      <c r="EID44" s="66"/>
      <c r="EIE44" s="66"/>
      <c r="EIF44" s="66"/>
      <c r="EIG44" s="66"/>
      <c r="EIH44" s="66"/>
      <c r="EII44" s="66"/>
      <c r="EIJ44" s="66"/>
      <c r="EIK44" s="66"/>
      <c r="EIL44" s="66"/>
      <c r="EIM44" s="66"/>
      <c r="EIN44" s="66"/>
      <c r="EIO44" s="66"/>
      <c r="EIP44" s="66"/>
      <c r="EIQ44" s="66"/>
      <c r="EIR44" s="66"/>
      <c r="EIS44" s="66"/>
      <c r="EIT44" s="66"/>
      <c r="EIU44" s="66"/>
      <c r="EIV44" s="66"/>
      <c r="EIW44" s="66"/>
      <c r="EIX44" s="66"/>
      <c r="EIY44" s="66"/>
      <c r="EIZ44" s="66"/>
      <c r="EJA44" s="66"/>
      <c r="EJB44" s="66"/>
      <c r="EJC44" s="66"/>
      <c r="EJD44" s="66"/>
      <c r="EJE44" s="66"/>
      <c r="EJF44" s="66"/>
      <c r="EJG44" s="66"/>
      <c r="EJH44" s="66"/>
      <c r="EJI44" s="66"/>
      <c r="EJJ44" s="66"/>
      <c r="EJK44" s="66"/>
      <c r="EJL44" s="66"/>
      <c r="EJM44" s="66"/>
      <c r="EJN44" s="66"/>
      <c r="EJO44" s="66"/>
      <c r="EJP44" s="66"/>
      <c r="EJQ44" s="66"/>
      <c r="EJR44" s="66"/>
      <c r="EJS44" s="66"/>
      <c r="EJT44" s="66"/>
      <c r="EJU44" s="66"/>
      <c r="EJV44" s="66"/>
      <c r="EJW44" s="66"/>
      <c r="EJX44" s="66"/>
      <c r="EJY44" s="66"/>
      <c r="EJZ44" s="66"/>
      <c r="EKA44" s="66"/>
      <c r="EKB44" s="66"/>
      <c r="EKC44" s="66"/>
      <c r="EKD44" s="66"/>
      <c r="EKE44" s="66"/>
      <c r="EKF44" s="66"/>
      <c r="EKG44" s="66"/>
      <c r="EKH44" s="66"/>
      <c r="EKI44" s="66"/>
      <c r="EKJ44" s="66"/>
      <c r="EKK44" s="66"/>
      <c r="EKL44" s="66"/>
      <c r="EKM44" s="66"/>
      <c r="EKN44" s="66"/>
      <c r="EKO44" s="66"/>
      <c r="EKP44" s="66"/>
      <c r="EKQ44" s="66"/>
      <c r="EKR44" s="66"/>
      <c r="EKS44" s="66"/>
      <c r="EKT44" s="66"/>
      <c r="EKU44" s="66"/>
      <c r="EKV44" s="66"/>
      <c r="EKW44" s="66"/>
      <c r="EKX44" s="66"/>
      <c r="EKY44" s="66"/>
      <c r="EKZ44" s="66"/>
      <c r="ELA44" s="66"/>
      <c r="ELB44" s="66"/>
      <c r="ELC44" s="66"/>
      <c r="ELD44" s="66"/>
      <c r="ELE44" s="66"/>
      <c r="ELF44" s="66"/>
      <c r="ELG44" s="66"/>
      <c r="ELH44" s="66"/>
      <c r="ELI44" s="66"/>
      <c r="ELJ44" s="66"/>
      <c r="ELK44" s="66"/>
      <c r="ELL44" s="66"/>
      <c r="ELM44" s="66"/>
      <c r="ELN44" s="66"/>
      <c r="ELO44" s="66"/>
      <c r="ELP44" s="66"/>
      <c r="ELQ44" s="66"/>
      <c r="ELR44" s="66"/>
      <c r="ELS44" s="66"/>
      <c r="ELT44" s="66"/>
      <c r="ELU44" s="66"/>
      <c r="ELV44" s="66"/>
      <c r="ELW44" s="66"/>
      <c r="ELX44" s="66"/>
      <c r="ELY44" s="66"/>
      <c r="ELZ44" s="66"/>
      <c r="EMA44" s="66"/>
      <c r="EMB44" s="66"/>
      <c r="EMC44" s="66"/>
      <c r="EMD44" s="66"/>
      <c r="EME44" s="66"/>
      <c r="EMF44" s="66"/>
      <c r="EMG44" s="66"/>
      <c r="EMH44" s="66"/>
      <c r="EMI44" s="66"/>
      <c r="EMJ44" s="66"/>
      <c r="EMK44" s="66"/>
      <c r="EML44" s="66"/>
      <c r="EMM44" s="66"/>
      <c r="EMN44" s="66"/>
      <c r="EMO44" s="66"/>
      <c r="EMP44" s="66"/>
      <c r="EMQ44" s="66"/>
      <c r="EMR44" s="66"/>
      <c r="EMS44" s="66"/>
      <c r="EMT44" s="66"/>
      <c r="EMU44" s="66"/>
      <c r="EMV44" s="66"/>
      <c r="EMW44" s="66"/>
      <c r="EMX44" s="66"/>
      <c r="EMY44" s="66"/>
      <c r="EMZ44" s="66"/>
      <c r="ENA44" s="66"/>
      <c r="ENB44" s="66"/>
      <c r="ENC44" s="66"/>
      <c r="END44" s="66"/>
      <c r="ENE44" s="66"/>
      <c r="ENF44" s="66"/>
      <c r="ENG44" s="66"/>
      <c r="ENH44" s="66"/>
      <c r="ENI44" s="66"/>
      <c r="ENJ44" s="66"/>
      <c r="ENK44" s="66"/>
      <c r="ENL44" s="66"/>
      <c r="ENM44" s="66"/>
      <c r="ENN44" s="66"/>
      <c r="ENO44" s="66"/>
      <c r="ENP44" s="66"/>
      <c r="ENQ44" s="66"/>
      <c r="ENR44" s="66"/>
      <c r="ENS44" s="66"/>
      <c r="ENT44" s="66"/>
      <c r="ENU44" s="66"/>
      <c r="ENV44" s="66"/>
      <c r="ENW44" s="66"/>
      <c r="ENX44" s="66"/>
      <c r="ENY44" s="66"/>
      <c r="ENZ44" s="66"/>
      <c r="EOA44" s="66"/>
      <c r="EOB44" s="66"/>
      <c r="EOC44" s="66"/>
      <c r="EOD44" s="66"/>
      <c r="EOE44" s="66"/>
      <c r="EOF44" s="66"/>
      <c r="EOG44" s="66"/>
      <c r="EOH44" s="66"/>
      <c r="EOI44" s="66"/>
      <c r="EOJ44" s="66"/>
      <c r="EOK44" s="66"/>
      <c r="EOL44" s="66"/>
      <c r="EOM44" s="66"/>
      <c r="EON44" s="66"/>
      <c r="EOO44" s="66"/>
      <c r="EOP44" s="66"/>
      <c r="EOQ44" s="66"/>
      <c r="EOR44" s="66"/>
      <c r="EOS44" s="66"/>
      <c r="EOT44" s="66"/>
      <c r="EOU44" s="66"/>
      <c r="EOV44" s="66"/>
      <c r="EOW44" s="66"/>
      <c r="EOX44" s="66"/>
      <c r="EOY44" s="66"/>
      <c r="EOZ44" s="66"/>
      <c r="EPA44" s="66"/>
      <c r="EPB44" s="66"/>
      <c r="EPC44" s="66"/>
      <c r="EPD44" s="66"/>
      <c r="EPE44" s="66"/>
      <c r="EPF44" s="66"/>
      <c r="EPG44" s="66"/>
      <c r="EPH44" s="66"/>
      <c r="EPI44" s="66"/>
      <c r="EPJ44" s="66"/>
      <c r="EPK44" s="66"/>
      <c r="EPL44" s="66"/>
      <c r="EPM44" s="66"/>
      <c r="EPN44" s="66"/>
      <c r="EPO44" s="66"/>
      <c r="EPP44" s="66"/>
      <c r="EPQ44" s="66"/>
      <c r="EPR44" s="66"/>
      <c r="EPS44" s="66"/>
      <c r="EPT44" s="66"/>
      <c r="EPU44" s="66"/>
      <c r="EPV44" s="66"/>
      <c r="EPW44" s="66"/>
      <c r="EPX44" s="66"/>
      <c r="EPY44" s="66"/>
      <c r="EPZ44" s="66"/>
      <c r="EQA44" s="66"/>
      <c r="EQB44" s="66"/>
      <c r="EQC44" s="66"/>
      <c r="EQD44" s="66"/>
      <c r="EQE44" s="66"/>
      <c r="EQF44" s="66"/>
      <c r="EQG44" s="66"/>
      <c r="EQH44" s="66"/>
      <c r="EQI44" s="66"/>
      <c r="EQJ44" s="66"/>
      <c r="EQK44" s="66"/>
      <c r="EQL44" s="66"/>
      <c r="EQM44" s="66"/>
      <c r="EQN44" s="66"/>
      <c r="EQO44" s="66"/>
      <c r="EQP44" s="66"/>
      <c r="EQQ44" s="66"/>
      <c r="EQR44" s="66"/>
      <c r="EQS44" s="66"/>
      <c r="EQT44" s="66"/>
      <c r="EQU44" s="66"/>
      <c r="EQV44" s="66"/>
      <c r="EQW44" s="66"/>
      <c r="EQX44" s="66"/>
      <c r="EQY44" s="66"/>
      <c r="EQZ44" s="66"/>
      <c r="ERA44" s="66"/>
      <c r="ERB44" s="66"/>
      <c r="ERC44" s="66"/>
      <c r="ERD44" s="66"/>
      <c r="ERE44" s="66"/>
      <c r="ERF44" s="66"/>
      <c r="ERG44" s="66"/>
      <c r="ERH44" s="66"/>
      <c r="ERI44" s="66"/>
      <c r="ERJ44" s="66"/>
      <c r="ERK44" s="66"/>
      <c r="ERL44" s="66"/>
      <c r="ERM44" s="66"/>
      <c r="ERN44" s="66"/>
      <c r="ERO44" s="66"/>
      <c r="ERP44" s="66"/>
      <c r="ERQ44" s="66"/>
      <c r="ERR44" s="66"/>
      <c r="ERS44" s="66"/>
      <c r="ERT44" s="66"/>
      <c r="ERU44" s="66"/>
      <c r="ERV44" s="66"/>
      <c r="ERW44" s="66"/>
      <c r="ERX44" s="66"/>
      <c r="ERY44" s="66"/>
      <c r="ERZ44" s="66"/>
      <c r="ESA44" s="66"/>
      <c r="ESB44" s="66"/>
      <c r="ESC44" s="66"/>
      <c r="ESD44" s="66"/>
      <c r="ESE44" s="66"/>
      <c r="ESF44" s="66"/>
      <c r="ESG44" s="66"/>
      <c r="ESH44" s="66"/>
      <c r="ESI44" s="66"/>
      <c r="ESJ44" s="66"/>
      <c r="ESK44" s="66"/>
      <c r="ESL44" s="66"/>
      <c r="ESM44" s="66"/>
      <c r="ESN44" s="66"/>
      <c r="ESO44" s="66"/>
      <c r="ESP44" s="66"/>
      <c r="ESQ44" s="66"/>
      <c r="ESR44" s="66"/>
      <c r="ESS44" s="66"/>
      <c r="EST44" s="66"/>
      <c r="ESU44" s="66"/>
      <c r="ESV44" s="66"/>
      <c r="ESW44" s="66"/>
      <c r="ESX44" s="66"/>
      <c r="ESY44" s="66"/>
      <c r="ESZ44" s="66"/>
      <c r="ETA44" s="66"/>
      <c r="ETB44" s="66"/>
      <c r="ETC44" s="66"/>
      <c r="ETD44" s="66"/>
      <c r="ETE44" s="66"/>
      <c r="ETF44" s="66"/>
      <c r="ETG44" s="66"/>
      <c r="ETH44" s="66"/>
      <c r="ETI44" s="66"/>
      <c r="ETJ44" s="66"/>
      <c r="ETK44" s="66"/>
      <c r="ETL44" s="66"/>
      <c r="ETM44" s="66"/>
      <c r="ETN44" s="66"/>
      <c r="ETO44" s="66"/>
      <c r="ETP44" s="66"/>
      <c r="ETQ44" s="66"/>
      <c r="ETR44" s="66"/>
      <c r="ETS44" s="66"/>
      <c r="ETT44" s="66"/>
      <c r="ETU44" s="66"/>
      <c r="ETV44" s="66"/>
      <c r="ETW44" s="66"/>
      <c r="ETX44" s="66"/>
      <c r="ETY44" s="66"/>
      <c r="ETZ44" s="66"/>
      <c r="EUA44" s="66"/>
      <c r="EUB44" s="66"/>
      <c r="EUC44" s="66"/>
      <c r="EUD44" s="66"/>
      <c r="EUE44" s="66"/>
      <c r="EUF44" s="66"/>
      <c r="EUG44" s="66"/>
      <c r="EUH44" s="66"/>
      <c r="EUI44" s="66"/>
      <c r="EUJ44" s="66"/>
      <c r="EUK44" s="66"/>
      <c r="EUL44" s="66"/>
      <c r="EUM44" s="66"/>
      <c r="EUN44" s="66"/>
      <c r="EUO44" s="66"/>
      <c r="EUP44" s="66"/>
      <c r="EUQ44" s="66"/>
      <c r="EUR44" s="66"/>
      <c r="EUS44" s="66"/>
      <c r="EUT44" s="66"/>
      <c r="EUU44" s="66"/>
      <c r="EUV44" s="66"/>
      <c r="EUW44" s="66"/>
      <c r="EUX44" s="66"/>
      <c r="EUY44" s="66"/>
      <c r="EUZ44" s="66"/>
      <c r="EVA44" s="66"/>
      <c r="EVB44" s="66"/>
      <c r="EVC44" s="66"/>
      <c r="EVD44" s="66"/>
      <c r="EVE44" s="66"/>
      <c r="EVF44" s="66"/>
      <c r="EVG44" s="66"/>
      <c r="EVH44" s="66"/>
      <c r="EVI44" s="66"/>
      <c r="EVJ44" s="66"/>
      <c r="EVK44" s="66"/>
      <c r="EVL44" s="66"/>
      <c r="EVM44" s="66"/>
      <c r="EVN44" s="66"/>
      <c r="EVO44" s="66"/>
      <c r="EVP44" s="66"/>
      <c r="EVQ44" s="66"/>
      <c r="EVR44" s="66"/>
      <c r="EVS44" s="66"/>
      <c r="EVT44" s="66"/>
      <c r="EVU44" s="66"/>
      <c r="EVV44" s="66"/>
      <c r="EVW44" s="66"/>
      <c r="EVX44" s="66"/>
      <c r="EVY44" s="66"/>
      <c r="EVZ44" s="66"/>
      <c r="EWA44" s="66"/>
      <c r="EWB44" s="66"/>
      <c r="EWC44" s="66"/>
      <c r="EWD44" s="66"/>
      <c r="EWE44" s="66"/>
      <c r="EWF44" s="66"/>
      <c r="EWG44" s="66"/>
      <c r="EWH44" s="66"/>
      <c r="EWI44" s="66"/>
      <c r="EWJ44" s="66"/>
      <c r="EWK44" s="66"/>
      <c r="EWL44" s="66"/>
      <c r="EWM44" s="66"/>
      <c r="EWN44" s="66"/>
      <c r="EWO44" s="66"/>
      <c r="EWP44" s="66"/>
      <c r="EWQ44" s="66"/>
      <c r="EWR44" s="66"/>
      <c r="EWS44" s="66"/>
      <c r="EWT44" s="66"/>
      <c r="EWU44" s="66"/>
      <c r="EWV44" s="66"/>
      <c r="EWW44" s="66"/>
      <c r="EWX44" s="66"/>
      <c r="EWY44" s="66"/>
      <c r="EWZ44" s="66"/>
      <c r="EXA44" s="66"/>
      <c r="EXB44" s="66"/>
      <c r="EXC44" s="66"/>
      <c r="EXD44" s="66"/>
      <c r="EXE44" s="66"/>
      <c r="EXF44" s="66"/>
      <c r="EXG44" s="66"/>
      <c r="EXH44" s="66"/>
      <c r="EXI44" s="66"/>
      <c r="EXJ44" s="66"/>
      <c r="EXK44" s="66"/>
      <c r="EXL44" s="66"/>
      <c r="EXM44" s="66"/>
      <c r="EXN44" s="66"/>
      <c r="EXO44" s="66"/>
      <c r="EXP44" s="66"/>
      <c r="EXQ44" s="66"/>
      <c r="EXR44" s="66"/>
      <c r="EXS44" s="66"/>
      <c r="EXT44" s="66"/>
      <c r="EXU44" s="66"/>
      <c r="EXV44" s="66"/>
      <c r="EXW44" s="66"/>
      <c r="EXX44" s="66"/>
      <c r="EXY44" s="66"/>
      <c r="EXZ44" s="66"/>
      <c r="EYA44" s="66"/>
      <c r="EYB44" s="66"/>
      <c r="EYC44" s="66"/>
      <c r="EYD44" s="66"/>
      <c r="EYE44" s="66"/>
      <c r="EYF44" s="66"/>
      <c r="EYG44" s="66"/>
      <c r="EYH44" s="66"/>
      <c r="EYI44" s="66"/>
      <c r="EYJ44" s="66"/>
      <c r="EYK44" s="66"/>
      <c r="EYL44" s="66"/>
      <c r="EYM44" s="66"/>
      <c r="EYN44" s="66"/>
      <c r="EYO44" s="66"/>
      <c r="EYP44" s="66"/>
      <c r="EYQ44" s="66"/>
      <c r="EYR44" s="66"/>
      <c r="EYS44" s="66"/>
      <c r="EYT44" s="66"/>
      <c r="EYU44" s="66"/>
      <c r="EYV44" s="66"/>
      <c r="EYW44" s="66"/>
      <c r="EYX44" s="66"/>
      <c r="EYY44" s="66"/>
      <c r="EYZ44" s="66"/>
      <c r="EZA44" s="66"/>
      <c r="EZB44" s="66"/>
      <c r="EZC44" s="66"/>
      <c r="EZD44" s="66"/>
      <c r="EZE44" s="66"/>
      <c r="EZF44" s="66"/>
      <c r="EZG44" s="66"/>
      <c r="EZH44" s="66"/>
      <c r="EZI44" s="66"/>
      <c r="EZJ44" s="66"/>
      <c r="EZK44" s="66"/>
      <c r="EZL44" s="66"/>
      <c r="EZM44" s="66"/>
      <c r="EZN44" s="66"/>
      <c r="EZO44" s="66"/>
      <c r="EZP44" s="66"/>
      <c r="EZQ44" s="66"/>
      <c r="EZR44" s="66"/>
      <c r="EZS44" s="66"/>
      <c r="EZT44" s="66"/>
      <c r="EZU44" s="66"/>
      <c r="EZV44" s="66"/>
      <c r="EZW44" s="66"/>
      <c r="EZX44" s="66"/>
      <c r="EZY44" s="66"/>
      <c r="EZZ44" s="66"/>
      <c r="FAA44" s="66"/>
      <c r="FAB44" s="66"/>
      <c r="FAC44" s="66"/>
      <c r="FAD44" s="66"/>
      <c r="FAE44" s="66"/>
      <c r="FAF44" s="66"/>
      <c r="FAG44" s="66"/>
      <c r="FAH44" s="66"/>
      <c r="FAI44" s="66"/>
      <c r="FAJ44" s="66"/>
      <c r="FAK44" s="66"/>
      <c r="FAL44" s="66"/>
      <c r="FAM44" s="66"/>
      <c r="FAN44" s="66"/>
      <c r="FAO44" s="66"/>
      <c r="FAP44" s="66"/>
      <c r="FAQ44" s="66"/>
      <c r="FAR44" s="66"/>
      <c r="FAS44" s="66"/>
      <c r="FAT44" s="66"/>
      <c r="FAU44" s="66"/>
      <c r="FAV44" s="66"/>
      <c r="FAW44" s="66"/>
      <c r="FAX44" s="66"/>
      <c r="FAY44" s="66"/>
      <c r="FAZ44" s="66"/>
      <c r="FBA44" s="66"/>
      <c r="FBB44" s="66"/>
      <c r="FBC44" s="66"/>
      <c r="FBD44" s="66"/>
      <c r="FBE44" s="66"/>
      <c r="FBF44" s="66"/>
      <c r="FBG44" s="66"/>
      <c r="FBH44" s="66"/>
      <c r="FBI44" s="66"/>
      <c r="FBJ44" s="66"/>
      <c r="FBK44" s="66"/>
      <c r="FBL44" s="66"/>
      <c r="FBM44" s="66"/>
      <c r="FBN44" s="66"/>
      <c r="FBO44" s="66"/>
      <c r="FBP44" s="66"/>
      <c r="FBQ44" s="66"/>
      <c r="FBR44" s="66"/>
      <c r="FBS44" s="66"/>
      <c r="FBT44" s="66"/>
      <c r="FBU44" s="66"/>
      <c r="FBV44" s="66"/>
      <c r="FBW44" s="66"/>
      <c r="FBX44" s="66"/>
      <c r="FBY44" s="66"/>
      <c r="FBZ44" s="66"/>
      <c r="FCA44" s="66"/>
      <c r="FCB44" s="66"/>
      <c r="FCC44" s="66"/>
      <c r="FCD44" s="66"/>
      <c r="FCE44" s="66"/>
      <c r="FCF44" s="66"/>
      <c r="FCG44" s="66"/>
      <c r="FCH44" s="66"/>
      <c r="FCI44" s="66"/>
      <c r="FCJ44" s="66"/>
      <c r="FCK44" s="66"/>
      <c r="FCL44" s="66"/>
      <c r="FCM44" s="66"/>
      <c r="FCN44" s="66"/>
      <c r="FCO44" s="66"/>
      <c r="FCP44" s="66"/>
      <c r="FCQ44" s="66"/>
      <c r="FCR44" s="66"/>
      <c r="FCS44" s="66"/>
      <c r="FCT44" s="66"/>
      <c r="FCU44" s="66"/>
      <c r="FCV44" s="66"/>
      <c r="FCW44" s="66"/>
      <c r="FCX44" s="66"/>
      <c r="FCY44" s="66"/>
      <c r="FCZ44" s="66"/>
      <c r="FDA44" s="66"/>
      <c r="FDB44" s="66"/>
      <c r="FDC44" s="66"/>
      <c r="FDD44" s="66"/>
      <c r="FDE44" s="66"/>
      <c r="FDF44" s="66"/>
      <c r="FDG44" s="66"/>
      <c r="FDH44" s="66"/>
      <c r="FDI44" s="66"/>
      <c r="FDJ44" s="66"/>
      <c r="FDK44" s="66"/>
      <c r="FDL44" s="66"/>
      <c r="FDM44" s="66"/>
      <c r="FDN44" s="66"/>
      <c r="FDO44" s="66"/>
      <c r="FDP44" s="66"/>
      <c r="FDQ44" s="66"/>
      <c r="FDR44" s="66"/>
      <c r="FDS44" s="66"/>
      <c r="FDT44" s="66"/>
      <c r="FDU44" s="66"/>
      <c r="FDV44" s="66"/>
      <c r="FDW44" s="66"/>
      <c r="FDX44" s="66"/>
      <c r="FDY44" s="66"/>
      <c r="FDZ44" s="66"/>
      <c r="FEA44" s="66"/>
      <c r="FEB44" s="66"/>
      <c r="FEC44" s="66"/>
      <c r="FED44" s="66"/>
      <c r="FEE44" s="66"/>
      <c r="FEF44" s="66"/>
      <c r="FEG44" s="66"/>
      <c r="FEH44" s="66"/>
      <c r="FEI44" s="66"/>
      <c r="FEJ44" s="66"/>
      <c r="FEK44" s="66"/>
      <c r="FEL44" s="66"/>
      <c r="FEM44" s="66"/>
      <c r="FEN44" s="66"/>
      <c r="FEO44" s="66"/>
      <c r="FEP44" s="66"/>
      <c r="FEQ44" s="66"/>
      <c r="FER44" s="66"/>
      <c r="FES44" s="66"/>
      <c r="FET44" s="66"/>
      <c r="FEU44" s="66"/>
      <c r="FEV44" s="66"/>
      <c r="FEW44" s="66"/>
      <c r="FEX44" s="66"/>
      <c r="FEY44" s="66"/>
      <c r="FEZ44" s="66"/>
      <c r="FFA44" s="66"/>
      <c r="FFB44" s="66"/>
      <c r="FFC44" s="66"/>
      <c r="FFD44" s="66"/>
      <c r="FFE44" s="66"/>
      <c r="FFF44" s="66"/>
      <c r="FFG44" s="66"/>
      <c r="FFH44" s="66"/>
      <c r="FFI44" s="66"/>
      <c r="FFJ44" s="66"/>
      <c r="FFK44" s="66"/>
      <c r="FFL44" s="66"/>
      <c r="FFM44" s="66"/>
      <c r="FFN44" s="66"/>
      <c r="FFO44" s="66"/>
      <c r="FFP44" s="66"/>
      <c r="FFQ44" s="66"/>
      <c r="FFR44" s="66"/>
      <c r="FFS44" s="66"/>
      <c r="FFT44" s="66"/>
      <c r="FFU44" s="66"/>
      <c r="FFV44" s="66"/>
      <c r="FFW44" s="66"/>
      <c r="FFX44" s="66"/>
      <c r="FFY44" s="66"/>
      <c r="FFZ44" s="66"/>
      <c r="FGA44" s="66"/>
      <c r="FGB44" s="66"/>
      <c r="FGC44" s="66"/>
      <c r="FGD44" s="66"/>
      <c r="FGE44" s="66"/>
      <c r="FGF44" s="66"/>
      <c r="FGG44" s="66"/>
      <c r="FGH44" s="66"/>
      <c r="FGI44" s="66"/>
      <c r="FGJ44" s="66"/>
      <c r="FGK44" s="66"/>
      <c r="FGL44" s="66"/>
      <c r="FGM44" s="66"/>
      <c r="FGN44" s="66"/>
      <c r="FGO44" s="66"/>
      <c r="FGP44" s="66"/>
      <c r="FGQ44" s="66"/>
      <c r="FGR44" s="66"/>
      <c r="FGS44" s="66"/>
      <c r="FGT44" s="66"/>
      <c r="FGU44" s="66"/>
      <c r="FGV44" s="66"/>
      <c r="FGW44" s="66"/>
      <c r="FGX44" s="66"/>
      <c r="FGY44" s="66"/>
      <c r="FGZ44" s="66"/>
      <c r="FHA44" s="66"/>
      <c r="FHB44" s="66"/>
      <c r="FHC44" s="66"/>
      <c r="FHD44" s="66"/>
      <c r="FHE44" s="66"/>
      <c r="FHF44" s="66"/>
      <c r="FHG44" s="66"/>
      <c r="FHH44" s="66"/>
      <c r="FHI44" s="66"/>
      <c r="FHJ44" s="66"/>
      <c r="FHK44" s="66"/>
      <c r="FHL44" s="66"/>
      <c r="FHM44" s="66"/>
      <c r="FHN44" s="66"/>
      <c r="FHO44" s="66"/>
      <c r="FHP44" s="66"/>
      <c r="FHQ44" s="66"/>
      <c r="FHR44" s="66"/>
      <c r="FHS44" s="66"/>
      <c r="FHT44" s="66"/>
      <c r="FHU44" s="66"/>
      <c r="FHV44" s="66"/>
      <c r="FHW44" s="66"/>
      <c r="FHX44" s="66"/>
      <c r="FHY44" s="66"/>
      <c r="FHZ44" s="66"/>
      <c r="FIA44" s="66"/>
      <c r="FIB44" s="66"/>
      <c r="FIC44" s="66"/>
      <c r="FID44" s="66"/>
      <c r="FIE44" s="66"/>
      <c r="FIF44" s="66"/>
      <c r="FIG44" s="66"/>
      <c r="FIH44" s="66"/>
      <c r="FII44" s="66"/>
      <c r="FIJ44" s="66"/>
      <c r="FIK44" s="66"/>
      <c r="FIL44" s="66"/>
      <c r="FIM44" s="66"/>
      <c r="FIN44" s="66"/>
      <c r="FIO44" s="66"/>
      <c r="FIP44" s="66"/>
      <c r="FIQ44" s="66"/>
      <c r="FIR44" s="66"/>
      <c r="FIS44" s="66"/>
      <c r="FIT44" s="66"/>
      <c r="FIU44" s="66"/>
      <c r="FIV44" s="66"/>
      <c r="FIW44" s="66"/>
      <c r="FIX44" s="66"/>
      <c r="FIY44" s="66"/>
      <c r="FIZ44" s="66"/>
      <c r="FJA44" s="66"/>
      <c r="FJB44" s="66"/>
      <c r="FJC44" s="66"/>
      <c r="FJD44" s="66"/>
      <c r="FJE44" s="66"/>
      <c r="FJF44" s="66"/>
      <c r="FJG44" s="66"/>
      <c r="FJH44" s="66"/>
      <c r="FJI44" s="66"/>
      <c r="FJJ44" s="66"/>
      <c r="FJK44" s="66"/>
      <c r="FJL44" s="66"/>
      <c r="FJM44" s="66"/>
      <c r="FJN44" s="66"/>
      <c r="FJO44" s="66"/>
      <c r="FJP44" s="66"/>
      <c r="FJQ44" s="66"/>
      <c r="FJR44" s="66"/>
      <c r="FJS44" s="66"/>
      <c r="FJT44" s="66"/>
      <c r="FJU44" s="66"/>
      <c r="FJV44" s="66"/>
      <c r="FJW44" s="66"/>
      <c r="FJX44" s="66"/>
      <c r="FJY44" s="66"/>
      <c r="FJZ44" s="66"/>
      <c r="FKA44" s="66"/>
      <c r="FKB44" s="66"/>
      <c r="FKC44" s="66"/>
      <c r="FKD44" s="66"/>
      <c r="FKE44" s="66"/>
      <c r="FKF44" s="66"/>
      <c r="FKG44" s="66"/>
      <c r="FKH44" s="66"/>
      <c r="FKI44" s="66"/>
      <c r="FKJ44" s="66"/>
      <c r="FKK44" s="66"/>
      <c r="FKL44" s="66"/>
      <c r="FKM44" s="66"/>
      <c r="FKN44" s="66"/>
      <c r="FKO44" s="66"/>
      <c r="FKP44" s="66"/>
      <c r="FKQ44" s="66"/>
      <c r="FKR44" s="66"/>
      <c r="FKS44" s="66"/>
      <c r="FKT44" s="66"/>
      <c r="FKU44" s="66"/>
      <c r="FKV44" s="66"/>
      <c r="FKW44" s="66"/>
      <c r="FKX44" s="66"/>
      <c r="FKY44" s="66"/>
      <c r="FKZ44" s="66"/>
      <c r="FLA44" s="66"/>
      <c r="FLB44" s="66"/>
      <c r="FLC44" s="66"/>
      <c r="FLD44" s="66"/>
      <c r="FLE44" s="66"/>
      <c r="FLF44" s="66"/>
      <c r="FLG44" s="66"/>
      <c r="FLH44" s="66"/>
      <c r="FLI44" s="66"/>
      <c r="FLJ44" s="66"/>
      <c r="FLK44" s="66"/>
      <c r="FLL44" s="66"/>
      <c r="FLM44" s="66"/>
      <c r="FLN44" s="66"/>
      <c r="FLO44" s="66"/>
      <c r="FLP44" s="66"/>
      <c r="FLQ44" s="66"/>
      <c r="FLR44" s="66"/>
      <c r="FLS44" s="66"/>
      <c r="FLT44" s="66"/>
      <c r="FLU44" s="66"/>
      <c r="FLV44" s="66"/>
      <c r="FLW44" s="66"/>
      <c r="FLX44" s="66"/>
      <c r="FLY44" s="66"/>
      <c r="FLZ44" s="66"/>
      <c r="FMA44" s="66"/>
      <c r="FMB44" s="66"/>
      <c r="FMC44" s="66"/>
      <c r="FMD44" s="66"/>
      <c r="FME44" s="66"/>
      <c r="FMF44" s="66"/>
      <c r="FMG44" s="66"/>
      <c r="FMH44" s="66"/>
      <c r="FMI44" s="66"/>
      <c r="FMJ44" s="66"/>
      <c r="FMK44" s="66"/>
      <c r="FML44" s="66"/>
      <c r="FMM44" s="66"/>
      <c r="FMN44" s="66"/>
      <c r="FMO44" s="66"/>
      <c r="FMP44" s="66"/>
      <c r="FMQ44" s="66"/>
      <c r="FMR44" s="66"/>
      <c r="FMS44" s="66"/>
      <c r="FMT44" s="66"/>
      <c r="FMU44" s="66"/>
      <c r="FMV44" s="66"/>
      <c r="FMW44" s="66"/>
      <c r="FMX44" s="66"/>
      <c r="FMY44" s="66"/>
      <c r="FMZ44" s="66"/>
      <c r="FNA44" s="66"/>
      <c r="FNB44" s="66"/>
      <c r="FNC44" s="66"/>
      <c r="FND44" s="66"/>
      <c r="FNE44" s="66"/>
      <c r="FNF44" s="66"/>
      <c r="FNG44" s="66"/>
      <c r="FNH44" s="66"/>
      <c r="FNI44" s="66"/>
      <c r="FNJ44" s="66"/>
      <c r="FNK44" s="66"/>
      <c r="FNL44" s="66"/>
      <c r="FNM44" s="66"/>
      <c r="FNN44" s="66"/>
      <c r="FNO44" s="66"/>
      <c r="FNP44" s="66"/>
      <c r="FNQ44" s="66"/>
      <c r="FNR44" s="66"/>
      <c r="FNS44" s="66"/>
      <c r="FNT44" s="66"/>
      <c r="FNU44" s="66"/>
      <c r="FNV44" s="66"/>
      <c r="FNW44" s="66"/>
      <c r="FNX44" s="66"/>
      <c r="FNY44" s="66"/>
      <c r="FNZ44" s="66"/>
      <c r="FOA44" s="66"/>
      <c r="FOB44" s="66"/>
      <c r="FOC44" s="66"/>
      <c r="FOD44" s="66"/>
      <c r="FOE44" s="66"/>
      <c r="FOF44" s="66"/>
      <c r="FOG44" s="66"/>
      <c r="FOH44" s="66"/>
      <c r="FOI44" s="66"/>
      <c r="FOJ44" s="66"/>
      <c r="FOK44" s="66"/>
      <c r="FOL44" s="66"/>
      <c r="FOM44" s="66"/>
      <c r="FON44" s="66"/>
      <c r="FOO44" s="66"/>
      <c r="FOP44" s="66"/>
      <c r="FOQ44" s="66"/>
      <c r="FOR44" s="66"/>
      <c r="FOS44" s="66"/>
      <c r="FOT44" s="66"/>
      <c r="FOU44" s="66"/>
      <c r="FOV44" s="66"/>
      <c r="FOW44" s="66"/>
      <c r="FOX44" s="66"/>
      <c r="FOY44" s="66"/>
      <c r="FOZ44" s="66"/>
      <c r="FPA44" s="66"/>
      <c r="FPB44" s="66"/>
      <c r="FPC44" s="66"/>
      <c r="FPD44" s="66"/>
      <c r="FPE44" s="66"/>
      <c r="FPF44" s="66"/>
      <c r="FPG44" s="66"/>
      <c r="FPH44" s="66"/>
      <c r="FPI44" s="66"/>
      <c r="FPJ44" s="66"/>
      <c r="FPK44" s="66"/>
      <c r="FPL44" s="66"/>
      <c r="FPM44" s="66"/>
      <c r="FPN44" s="66"/>
      <c r="FPO44" s="66"/>
      <c r="FPP44" s="66"/>
      <c r="FPQ44" s="66"/>
      <c r="FPR44" s="66"/>
      <c r="FPS44" s="66"/>
      <c r="FPT44" s="66"/>
      <c r="FPU44" s="66"/>
      <c r="FPV44" s="66"/>
      <c r="FPW44" s="66"/>
      <c r="FPX44" s="66"/>
      <c r="FPY44" s="66"/>
      <c r="FPZ44" s="66"/>
      <c r="FQA44" s="66"/>
      <c r="FQB44" s="66"/>
      <c r="FQC44" s="66"/>
      <c r="FQD44" s="66"/>
      <c r="FQE44" s="66"/>
      <c r="FQF44" s="66"/>
      <c r="FQG44" s="66"/>
      <c r="FQH44" s="66"/>
      <c r="FQI44" s="66"/>
      <c r="FQJ44" s="66"/>
      <c r="FQK44" s="66"/>
      <c r="FQL44" s="66"/>
      <c r="FQM44" s="66"/>
      <c r="FQN44" s="66"/>
      <c r="FQO44" s="66"/>
      <c r="FQP44" s="66"/>
      <c r="FQQ44" s="66"/>
      <c r="FQR44" s="66"/>
      <c r="FQS44" s="66"/>
      <c r="FQT44" s="66"/>
      <c r="FQU44" s="66"/>
      <c r="FQV44" s="66"/>
      <c r="FQW44" s="66"/>
      <c r="FQX44" s="66"/>
      <c r="FQY44" s="66"/>
      <c r="FQZ44" s="66"/>
      <c r="FRA44" s="66"/>
      <c r="FRB44" s="66"/>
      <c r="FRC44" s="66"/>
      <c r="FRD44" s="66"/>
      <c r="FRE44" s="66"/>
      <c r="FRF44" s="66"/>
      <c r="FRG44" s="66"/>
      <c r="FRH44" s="66"/>
      <c r="FRI44" s="66"/>
      <c r="FRJ44" s="66"/>
      <c r="FRK44" s="66"/>
      <c r="FRL44" s="66"/>
      <c r="FRM44" s="66"/>
      <c r="FRN44" s="66"/>
      <c r="FRO44" s="66"/>
      <c r="FRP44" s="66"/>
      <c r="FRQ44" s="66"/>
      <c r="FRR44" s="66"/>
      <c r="FRS44" s="66"/>
      <c r="FRT44" s="66"/>
      <c r="FRU44" s="66"/>
      <c r="FRV44" s="66"/>
      <c r="FRW44" s="66"/>
      <c r="FRX44" s="66"/>
      <c r="FRY44" s="66"/>
      <c r="FRZ44" s="66"/>
      <c r="FSA44" s="66"/>
      <c r="FSB44" s="66"/>
      <c r="FSC44" s="66"/>
      <c r="FSD44" s="66"/>
      <c r="FSE44" s="66"/>
      <c r="FSF44" s="66"/>
      <c r="FSG44" s="66"/>
      <c r="FSH44" s="66"/>
      <c r="FSI44" s="66"/>
      <c r="FSJ44" s="66"/>
      <c r="FSK44" s="66"/>
      <c r="FSL44" s="66"/>
      <c r="FSM44" s="66"/>
      <c r="FSN44" s="66"/>
      <c r="FSO44" s="66"/>
      <c r="FSP44" s="66"/>
      <c r="FSQ44" s="66"/>
      <c r="FSR44" s="66"/>
      <c r="FSS44" s="66"/>
      <c r="FST44" s="66"/>
      <c r="FSU44" s="66"/>
      <c r="FSV44" s="66"/>
      <c r="FSW44" s="66"/>
      <c r="FSX44" s="66"/>
      <c r="FSY44" s="66"/>
      <c r="FSZ44" s="66"/>
      <c r="FTA44" s="66"/>
      <c r="FTB44" s="66"/>
      <c r="FTC44" s="66"/>
      <c r="FTD44" s="66"/>
      <c r="FTE44" s="66"/>
      <c r="FTF44" s="66"/>
      <c r="FTG44" s="66"/>
      <c r="FTH44" s="66"/>
      <c r="FTI44" s="66"/>
      <c r="FTJ44" s="66"/>
      <c r="FTK44" s="66"/>
      <c r="FTL44" s="66"/>
      <c r="FTM44" s="66"/>
      <c r="FTN44" s="66"/>
      <c r="FTO44" s="66"/>
      <c r="FTP44" s="66"/>
      <c r="FTQ44" s="66"/>
      <c r="FTR44" s="66"/>
      <c r="FTS44" s="66"/>
      <c r="FTT44" s="66"/>
      <c r="FTU44" s="66"/>
      <c r="FTV44" s="66"/>
      <c r="FTW44" s="66"/>
      <c r="FTX44" s="66"/>
      <c r="FTY44" s="66"/>
      <c r="FTZ44" s="66"/>
      <c r="FUA44" s="66"/>
      <c r="FUB44" s="66"/>
      <c r="FUC44" s="66"/>
      <c r="FUD44" s="66"/>
      <c r="FUE44" s="66"/>
      <c r="FUF44" s="66"/>
      <c r="FUG44" s="66"/>
      <c r="FUH44" s="66"/>
      <c r="FUI44" s="66"/>
      <c r="FUJ44" s="66"/>
      <c r="FUK44" s="66"/>
      <c r="FUL44" s="66"/>
      <c r="FUM44" s="66"/>
      <c r="FUN44" s="66"/>
      <c r="FUO44" s="66"/>
      <c r="FUP44" s="66"/>
      <c r="FUQ44" s="66"/>
      <c r="FUR44" s="66"/>
      <c r="FUS44" s="66"/>
      <c r="FUT44" s="66"/>
      <c r="FUU44" s="66"/>
      <c r="FUV44" s="66"/>
      <c r="FUW44" s="66"/>
      <c r="FUX44" s="66"/>
      <c r="FUY44" s="66"/>
      <c r="FUZ44" s="66"/>
      <c r="FVA44" s="66"/>
      <c r="FVB44" s="66"/>
      <c r="FVC44" s="66"/>
      <c r="FVD44" s="66"/>
      <c r="FVE44" s="66"/>
      <c r="FVF44" s="66"/>
      <c r="FVG44" s="66"/>
      <c r="FVH44" s="66"/>
      <c r="FVI44" s="66"/>
      <c r="FVJ44" s="66"/>
      <c r="FVK44" s="66"/>
      <c r="FVL44" s="66"/>
      <c r="FVM44" s="66"/>
      <c r="FVN44" s="66"/>
      <c r="FVO44" s="66"/>
      <c r="FVP44" s="66"/>
      <c r="FVQ44" s="66"/>
      <c r="FVR44" s="66"/>
      <c r="FVS44" s="66"/>
      <c r="FVT44" s="66"/>
      <c r="FVU44" s="66"/>
      <c r="FVV44" s="66"/>
      <c r="FVW44" s="66"/>
      <c r="FVX44" s="66"/>
      <c r="FVY44" s="66"/>
      <c r="FVZ44" s="66"/>
      <c r="FWA44" s="66"/>
      <c r="FWB44" s="66"/>
      <c r="FWC44" s="66"/>
      <c r="FWD44" s="66"/>
      <c r="FWE44" s="66"/>
      <c r="FWF44" s="66"/>
      <c r="FWG44" s="66"/>
      <c r="FWH44" s="66"/>
      <c r="FWI44" s="66"/>
      <c r="FWJ44" s="66"/>
      <c r="FWK44" s="66"/>
      <c r="FWL44" s="66"/>
      <c r="FWM44" s="66"/>
      <c r="FWN44" s="66"/>
      <c r="FWO44" s="66"/>
      <c r="FWP44" s="66"/>
      <c r="FWQ44" s="66"/>
      <c r="FWR44" s="66"/>
      <c r="FWS44" s="66"/>
      <c r="FWT44" s="66"/>
      <c r="FWU44" s="66"/>
      <c r="FWV44" s="66"/>
      <c r="FWW44" s="66"/>
      <c r="FWX44" s="66"/>
      <c r="FWY44" s="66"/>
      <c r="FWZ44" s="66"/>
      <c r="FXA44" s="66"/>
      <c r="FXB44" s="66"/>
      <c r="FXC44" s="66"/>
      <c r="FXD44" s="66"/>
      <c r="FXE44" s="66"/>
      <c r="FXF44" s="66"/>
      <c r="FXG44" s="66"/>
      <c r="FXH44" s="66"/>
      <c r="FXI44" s="66"/>
      <c r="FXJ44" s="66"/>
      <c r="FXK44" s="66"/>
      <c r="FXL44" s="66"/>
      <c r="FXM44" s="66"/>
      <c r="FXN44" s="66"/>
      <c r="FXO44" s="66"/>
      <c r="FXP44" s="66"/>
      <c r="FXQ44" s="66"/>
      <c r="FXR44" s="66"/>
      <c r="FXS44" s="66"/>
      <c r="FXT44" s="66"/>
      <c r="FXU44" s="66"/>
      <c r="FXV44" s="66"/>
      <c r="FXW44" s="66"/>
      <c r="FXX44" s="66"/>
      <c r="FXY44" s="66"/>
      <c r="FXZ44" s="66"/>
      <c r="FYA44" s="66"/>
      <c r="FYB44" s="66"/>
      <c r="FYC44" s="66"/>
      <c r="FYD44" s="66"/>
      <c r="FYE44" s="66"/>
      <c r="FYF44" s="66"/>
      <c r="FYG44" s="66"/>
      <c r="FYH44" s="66"/>
      <c r="FYI44" s="66"/>
      <c r="FYJ44" s="66"/>
      <c r="FYK44" s="66"/>
      <c r="FYL44" s="66"/>
      <c r="FYM44" s="66"/>
      <c r="FYN44" s="66"/>
      <c r="FYO44" s="66"/>
      <c r="FYP44" s="66"/>
      <c r="FYQ44" s="66"/>
      <c r="FYR44" s="66"/>
      <c r="FYS44" s="66"/>
      <c r="FYT44" s="66"/>
      <c r="FYU44" s="66"/>
      <c r="FYV44" s="66"/>
      <c r="FYW44" s="66"/>
      <c r="FYX44" s="66"/>
      <c r="FYY44" s="66"/>
      <c r="FYZ44" s="66"/>
      <c r="FZA44" s="66"/>
      <c r="FZB44" s="66"/>
      <c r="FZC44" s="66"/>
      <c r="FZD44" s="66"/>
      <c r="FZE44" s="66"/>
      <c r="FZF44" s="66"/>
      <c r="FZG44" s="66"/>
      <c r="FZH44" s="66"/>
      <c r="FZI44" s="66"/>
      <c r="FZJ44" s="66"/>
      <c r="FZK44" s="66"/>
      <c r="FZL44" s="66"/>
      <c r="FZM44" s="66"/>
      <c r="FZN44" s="66"/>
      <c r="FZO44" s="66"/>
      <c r="FZP44" s="66"/>
      <c r="FZQ44" s="66"/>
      <c r="FZR44" s="66"/>
      <c r="FZS44" s="66"/>
      <c r="FZT44" s="66"/>
      <c r="FZU44" s="66"/>
      <c r="FZV44" s="66"/>
      <c r="FZW44" s="66"/>
      <c r="FZX44" s="66"/>
      <c r="FZY44" s="66"/>
      <c r="FZZ44" s="66"/>
      <c r="GAA44" s="66"/>
      <c r="GAB44" s="66"/>
      <c r="GAC44" s="66"/>
      <c r="GAD44" s="66"/>
      <c r="GAE44" s="66"/>
      <c r="GAF44" s="66"/>
      <c r="GAG44" s="66"/>
      <c r="GAH44" s="66"/>
      <c r="GAI44" s="66"/>
      <c r="GAJ44" s="66"/>
      <c r="GAK44" s="66"/>
      <c r="GAL44" s="66"/>
      <c r="GAM44" s="66"/>
      <c r="GAN44" s="66"/>
      <c r="GAO44" s="66"/>
      <c r="GAP44" s="66"/>
      <c r="GAQ44" s="66"/>
      <c r="GAR44" s="66"/>
      <c r="GAS44" s="66"/>
      <c r="GAT44" s="66"/>
      <c r="GAU44" s="66"/>
      <c r="GAV44" s="66"/>
      <c r="GAW44" s="66"/>
      <c r="GAX44" s="66"/>
      <c r="GAY44" s="66"/>
      <c r="GAZ44" s="66"/>
      <c r="GBA44" s="66"/>
      <c r="GBB44" s="66"/>
      <c r="GBC44" s="66"/>
      <c r="GBD44" s="66"/>
      <c r="GBE44" s="66"/>
      <c r="GBF44" s="66"/>
      <c r="GBG44" s="66"/>
      <c r="GBH44" s="66"/>
      <c r="GBI44" s="66"/>
      <c r="GBJ44" s="66"/>
      <c r="GBK44" s="66"/>
      <c r="GBL44" s="66"/>
      <c r="GBM44" s="66"/>
      <c r="GBN44" s="66"/>
      <c r="GBO44" s="66"/>
      <c r="GBP44" s="66"/>
      <c r="GBQ44" s="66"/>
      <c r="GBR44" s="66"/>
      <c r="GBS44" s="66"/>
      <c r="GBT44" s="66"/>
      <c r="GBU44" s="66"/>
      <c r="GBV44" s="66"/>
      <c r="GBW44" s="66"/>
      <c r="GBX44" s="66"/>
      <c r="GBY44" s="66"/>
      <c r="GBZ44" s="66"/>
      <c r="GCA44" s="66"/>
      <c r="GCB44" s="66"/>
      <c r="GCC44" s="66"/>
      <c r="GCD44" s="66"/>
      <c r="GCE44" s="66"/>
      <c r="GCF44" s="66"/>
      <c r="GCG44" s="66"/>
      <c r="GCH44" s="66"/>
      <c r="GCI44" s="66"/>
      <c r="GCJ44" s="66"/>
      <c r="GCK44" s="66"/>
      <c r="GCL44" s="66"/>
      <c r="GCM44" s="66"/>
      <c r="GCN44" s="66"/>
      <c r="GCO44" s="66"/>
      <c r="GCP44" s="66"/>
      <c r="GCQ44" s="66"/>
      <c r="GCR44" s="66"/>
      <c r="GCS44" s="66"/>
      <c r="GCT44" s="66"/>
      <c r="GCU44" s="66"/>
      <c r="GCV44" s="66"/>
      <c r="GCW44" s="66"/>
      <c r="GCX44" s="66"/>
      <c r="GCY44" s="66"/>
      <c r="GCZ44" s="66"/>
      <c r="GDA44" s="66"/>
      <c r="GDB44" s="66"/>
      <c r="GDC44" s="66"/>
      <c r="GDD44" s="66"/>
      <c r="GDE44" s="66"/>
      <c r="GDF44" s="66"/>
      <c r="GDG44" s="66"/>
      <c r="GDH44" s="66"/>
      <c r="GDI44" s="66"/>
      <c r="GDJ44" s="66"/>
      <c r="GDK44" s="66"/>
      <c r="GDL44" s="66"/>
      <c r="GDM44" s="66"/>
      <c r="GDN44" s="66"/>
      <c r="GDO44" s="66"/>
      <c r="GDP44" s="66"/>
      <c r="GDQ44" s="66"/>
      <c r="GDR44" s="66"/>
      <c r="GDS44" s="66"/>
      <c r="GDT44" s="66"/>
      <c r="GDU44" s="66"/>
      <c r="GDV44" s="66"/>
      <c r="GDW44" s="66"/>
      <c r="GDX44" s="66"/>
      <c r="GDY44" s="66"/>
      <c r="GDZ44" s="66"/>
      <c r="GEA44" s="66"/>
      <c r="GEB44" s="66"/>
      <c r="GEC44" s="66"/>
      <c r="GED44" s="66"/>
      <c r="GEE44" s="66"/>
      <c r="GEF44" s="66"/>
      <c r="GEG44" s="66"/>
      <c r="GEH44" s="66"/>
      <c r="GEI44" s="66"/>
      <c r="GEJ44" s="66"/>
      <c r="GEK44" s="66"/>
      <c r="GEL44" s="66"/>
      <c r="GEM44" s="66"/>
      <c r="GEN44" s="66"/>
      <c r="GEO44" s="66"/>
      <c r="GEP44" s="66"/>
      <c r="GEQ44" s="66"/>
      <c r="GER44" s="66"/>
      <c r="GES44" s="66"/>
      <c r="GET44" s="66"/>
      <c r="GEU44" s="66"/>
      <c r="GEV44" s="66"/>
      <c r="GEW44" s="66"/>
      <c r="GEX44" s="66"/>
      <c r="GEY44" s="66"/>
      <c r="GEZ44" s="66"/>
      <c r="GFA44" s="66"/>
      <c r="GFB44" s="66"/>
      <c r="GFC44" s="66"/>
      <c r="GFD44" s="66"/>
      <c r="GFE44" s="66"/>
      <c r="GFF44" s="66"/>
      <c r="GFG44" s="66"/>
      <c r="GFH44" s="66"/>
      <c r="GFI44" s="66"/>
      <c r="GFJ44" s="66"/>
      <c r="GFK44" s="66"/>
      <c r="GFL44" s="66"/>
      <c r="GFM44" s="66"/>
      <c r="GFN44" s="66"/>
      <c r="GFO44" s="66"/>
      <c r="GFP44" s="66"/>
      <c r="GFQ44" s="66"/>
      <c r="GFR44" s="66"/>
      <c r="GFS44" s="66"/>
      <c r="GFT44" s="66"/>
      <c r="GFU44" s="66"/>
      <c r="GFV44" s="66"/>
      <c r="GFW44" s="66"/>
      <c r="GFX44" s="66"/>
      <c r="GFY44" s="66"/>
      <c r="GFZ44" s="66"/>
      <c r="GGA44" s="66"/>
      <c r="GGB44" s="66"/>
      <c r="GGC44" s="66"/>
      <c r="GGD44" s="66"/>
      <c r="GGE44" s="66"/>
      <c r="GGF44" s="66"/>
      <c r="GGG44" s="66"/>
      <c r="GGH44" s="66"/>
      <c r="GGI44" s="66"/>
      <c r="GGJ44" s="66"/>
      <c r="GGK44" s="66"/>
      <c r="GGL44" s="66"/>
      <c r="GGM44" s="66"/>
      <c r="GGN44" s="66"/>
      <c r="GGO44" s="66"/>
      <c r="GGP44" s="66"/>
      <c r="GGQ44" s="66"/>
      <c r="GGR44" s="66"/>
      <c r="GGS44" s="66"/>
      <c r="GGT44" s="66"/>
      <c r="GGU44" s="66"/>
      <c r="GGV44" s="66"/>
      <c r="GGW44" s="66"/>
      <c r="GGX44" s="66"/>
      <c r="GGY44" s="66"/>
      <c r="GGZ44" s="66"/>
      <c r="GHA44" s="66"/>
      <c r="GHB44" s="66"/>
      <c r="GHC44" s="66"/>
      <c r="GHD44" s="66"/>
      <c r="GHE44" s="66"/>
      <c r="GHF44" s="66"/>
      <c r="GHG44" s="66"/>
      <c r="GHH44" s="66"/>
      <c r="GHI44" s="66"/>
      <c r="GHJ44" s="66"/>
      <c r="GHK44" s="66"/>
      <c r="GHL44" s="66"/>
      <c r="GHM44" s="66"/>
      <c r="GHN44" s="66"/>
      <c r="GHO44" s="66"/>
      <c r="GHP44" s="66"/>
      <c r="GHQ44" s="66"/>
      <c r="GHR44" s="66"/>
      <c r="GHS44" s="66"/>
      <c r="GHT44" s="66"/>
      <c r="GHU44" s="66"/>
      <c r="GHV44" s="66"/>
      <c r="GHW44" s="66"/>
      <c r="GHX44" s="66"/>
      <c r="GHY44" s="66"/>
      <c r="GHZ44" s="66"/>
      <c r="GIA44" s="66"/>
      <c r="GIB44" s="66"/>
      <c r="GIC44" s="66"/>
      <c r="GID44" s="66"/>
      <c r="GIE44" s="66"/>
      <c r="GIF44" s="66"/>
      <c r="GIG44" s="66"/>
      <c r="GIH44" s="66"/>
      <c r="GII44" s="66"/>
      <c r="GIJ44" s="66"/>
      <c r="GIK44" s="66"/>
      <c r="GIL44" s="66"/>
      <c r="GIM44" s="66"/>
      <c r="GIN44" s="66"/>
      <c r="GIO44" s="66"/>
      <c r="GIP44" s="66"/>
      <c r="GIQ44" s="66"/>
      <c r="GIR44" s="66"/>
      <c r="GIS44" s="66"/>
      <c r="GIT44" s="66"/>
      <c r="GIU44" s="66"/>
      <c r="GIV44" s="66"/>
      <c r="GIW44" s="66"/>
      <c r="GIX44" s="66"/>
      <c r="GIY44" s="66"/>
      <c r="GIZ44" s="66"/>
      <c r="GJA44" s="66"/>
      <c r="GJB44" s="66"/>
      <c r="GJC44" s="66"/>
      <c r="GJD44" s="66"/>
      <c r="GJE44" s="66"/>
      <c r="GJF44" s="66"/>
      <c r="GJG44" s="66"/>
      <c r="GJH44" s="66"/>
      <c r="GJI44" s="66"/>
      <c r="GJJ44" s="66"/>
      <c r="GJK44" s="66"/>
      <c r="GJL44" s="66"/>
      <c r="GJM44" s="66"/>
      <c r="GJN44" s="66"/>
      <c r="GJO44" s="66"/>
      <c r="GJP44" s="66"/>
      <c r="GJQ44" s="66"/>
      <c r="GJR44" s="66"/>
      <c r="GJS44" s="66"/>
      <c r="GJT44" s="66"/>
      <c r="GJU44" s="66"/>
      <c r="GJV44" s="66"/>
      <c r="GJW44" s="66"/>
      <c r="GJX44" s="66"/>
      <c r="GJY44" s="66"/>
      <c r="GJZ44" s="66"/>
      <c r="GKA44" s="66"/>
      <c r="GKB44" s="66"/>
      <c r="GKC44" s="66"/>
      <c r="GKD44" s="66"/>
      <c r="GKE44" s="66"/>
      <c r="GKF44" s="66"/>
      <c r="GKG44" s="66"/>
      <c r="GKH44" s="66"/>
      <c r="GKI44" s="66"/>
      <c r="GKJ44" s="66"/>
      <c r="GKK44" s="66"/>
      <c r="GKL44" s="66"/>
      <c r="GKM44" s="66"/>
      <c r="GKN44" s="66"/>
      <c r="GKO44" s="66"/>
      <c r="GKP44" s="66"/>
      <c r="GKQ44" s="66"/>
      <c r="GKR44" s="66"/>
      <c r="GKS44" s="66"/>
      <c r="GKT44" s="66"/>
      <c r="GKU44" s="66"/>
      <c r="GKV44" s="66"/>
      <c r="GKW44" s="66"/>
      <c r="GKX44" s="66"/>
      <c r="GKY44" s="66"/>
      <c r="GKZ44" s="66"/>
      <c r="GLA44" s="66"/>
      <c r="GLB44" s="66"/>
      <c r="GLC44" s="66"/>
      <c r="GLD44" s="66"/>
      <c r="GLE44" s="66"/>
      <c r="GLF44" s="66"/>
      <c r="GLG44" s="66"/>
      <c r="GLH44" s="66"/>
      <c r="GLI44" s="66"/>
      <c r="GLJ44" s="66"/>
      <c r="GLK44" s="66"/>
      <c r="GLL44" s="66"/>
      <c r="GLM44" s="66"/>
      <c r="GLN44" s="66"/>
      <c r="GLO44" s="66"/>
      <c r="GLP44" s="66"/>
      <c r="GLQ44" s="66"/>
      <c r="GLR44" s="66"/>
      <c r="GLS44" s="66"/>
      <c r="GLT44" s="66"/>
      <c r="GLU44" s="66"/>
      <c r="GLV44" s="66"/>
      <c r="GLW44" s="66"/>
      <c r="GLX44" s="66"/>
      <c r="GLY44" s="66"/>
      <c r="GLZ44" s="66"/>
      <c r="GMA44" s="66"/>
      <c r="GMB44" s="66"/>
      <c r="GMC44" s="66"/>
      <c r="GMD44" s="66"/>
      <c r="GME44" s="66"/>
      <c r="GMF44" s="66"/>
      <c r="GMG44" s="66"/>
      <c r="GMH44" s="66"/>
      <c r="GMI44" s="66"/>
      <c r="GMJ44" s="66"/>
      <c r="GMK44" s="66"/>
      <c r="GML44" s="66"/>
      <c r="GMM44" s="66"/>
      <c r="GMN44" s="66"/>
      <c r="GMO44" s="66"/>
      <c r="GMP44" s="66"/>
      <c r="GMQ44" s="66"/>
      <c r="GMR44" s="66"/>
      <c r="GMS44" s="66"/>
      <c r="GMT44" s="66"/>
      <c r="GMU44" s="66"/>
      <c r="GMV44" s="66"/>
      <c r="GMW44" s="66"/>
      <c r="GMX44" s="66"/>
      <c r="GMY44" s="66"/>
      <c r="GMZ44" s="66"/>
      <c r="GNA44" s="66"/>
      <c r="GNB44" s="66"/>
      <c r="GNC44" s="66"/>
      <c r="GND44" s="66"/>
      <c r="GNE44" s="66"/>
      <c r="GNF44" s="66"/>
      <c r="GNG44" s="66"/>
      <c r="GNH44" s="66"/>
      <c r="GNI44" s="66"/>
      <c r="GNJ44" s="66"/>
      <c r="GNK44" s="66"/>
      <c r="GNL44" s="66"/>
      <c r="GNM44" s="66"/>
      <c r="GNN44" s="66"/>
      <c r="GNO44" s="66"/>
      <c r="GNP44" s="66"/>
      <c r="GNQ44" s="66"/>
      <c r="GNR44" s="66"/>
      <c r="GNS44" s="66"/>
      <c r="GNT44" s="66"/>
      <c r="GNU44" s="66"/>
      <c r="GNV44" s="66"/>
      <c r="GNW44" s="66"/>
      <c r="GNX44" s="66"/>
      <c r="GNY44" s="66"/>
      <c r="GNZ44" s="66"/>
      <c r="GOA44" s="66"/>
      <c r="GOB44" s="66"/>
      <c r="GOC44" s="66"/>
      <c r="GOD44" s="66"/>
      <c r="GOE44" s="66"/>
      <c r="GOF44" s="66"/>
      <c r="GOG44" s="66"/>
      <c r="GOH44" s="66"/>
      <c r="GOI44" s="66"/>
      <c r="GOJ44" s="66"/>
      <c r="GOK44" s="66"/>
      <c r="GOL44" s="66"/>
      <c r="GOM44" s="66"/>
      <c r="GON44" s="66"/>
      <c r="GOO44" s="66"/>
      <c r="GOP44" s="66"/>
      <c r="GOQ44" s="66"/>
      <c r="GOR44" s="66"/>
      <c r="GOS44" s="66"/>
      <c r="GOT44" s="66"/>
      <c r="GOU44" s="66"/>
      <c r="GOV44" s="66"/>
      <c r="GOW44" s="66"/>
      <c r="GOX44" s="66"/>
      <c r="GOY44" s="66"/>
      <c r="GOZ44" s="66"/>
      <c r="GPA44" s="66"/>
      <c r="GPB44" s="66"/>
      <c r="GPC44" s="66"/>
      <c r="GPD44" s="66"/>
      <c r="GPE44" s="66"/>
      <c r="GPF44" s="66"/>
      <c r="GPG44" s="66"/>
      <c r="GPH44" s="66"/>
      <c r="GPI44" s="66"/>
      <c r="GPJ44" s="66"/>
      <c r="GPK44" s="66"/>
      <c r="GPL44" s="66"/>
      <c r="GPM44" s="66"/>
      <c r="GPN44" s="66"/>
      <c r="GPO44" s="66"/>
      <c r="GPP44" s="66"/>
      <c r="GPQ44" s="66"/>
      <c r="GPR44" s="66"/>
      <c r="GPS44" s="66"/>
      <c r="GPT44" s="66"/>
      <c r="GPU44" s="66"/>
      <c r="GPV44" s="66"/>
      <c r="GPW44" s="66"/>
      <c r="GPX44" s="66"/>
      <c r="GPY44" s="66"/>
      <c r="GPZ44" s="66"/>
      <c r="GQA44" s="66"/>
      <c r="GQB44" s="66"/>
      <c r="GQC44" s="66"/>
      <c r="GQD44" s="66"/>
      <c r="GQE44" s="66"/>
      <c r="GQF44" s="66"/>
      <c r="GQG44" s="66"/>
      <c r="GQH44" s="66"/>
      <c r="GQI44" s="66"/>
      <c r="GQJ44" s="66"/>
      <c r="GQK44" s="66"/>
      <c r="GQL44" s="66"/>
      <c r="GQM44" s="66"/>
      <c r="GQN44" s="66"/>
      <c r="GQO44" s="66"/>
      <c r="GQP44" s="66"/>
      <c r="GQQ44" s="66"/>
      <c r="GQR44" s="66"/>
      <c r="GQS44" s="66"/>
      <c r="GQT44" s="66"/>
      <c r="GQU44" s="66"/>
      <c r="GQV44" s="66"/>
      <c r="GQW44" s="66"/>
      <c r="GQX44" s="66"/>
      <c r="GQY44" s="66"/>
      <c r="GQZ44" s="66"/>
      <c r="GRA44" s="66"/>
      <c r="GRB44" s="66"/>
      <c r="GRC44" s="66"/>
      <c r="GRD44" s="66"/>
      <c r="GRE44" s="66"/>
      <c r="GRF44" s="66"/>
      <c r="GRG44" s="66"/>
      <c r="GRH44" s="66"/>
      <c r="GRI44" s="66"/>
      <c r="GRJ44" s="66"/>
      <c r="GRK44" s="66"/>
      <c r="GRL44" s="66"/>
      <c r="GRM44" s="66"/>
      <c r="GRN44" s="66"/>
      <c r="GRO44" s="66"/>
      <c r="GRP44" s="66"/>
      <c r="GRQ44" s="66"/>
      <c r="GRR44" s="66"/>
      <c r="GRS44" s="66"/>
      <c r="GRT44" s="66"/>
      <c r="GRU44" s="66"/>
      <c r="GRV44" s="66"/>
      <c r="GRW44" s="66"/>
      <c r="GRX44" s="66"/>
      <c r="GRY44" s="66"/>
      <c r="GRZ44" s="66"/>
      <c r="GSA44" s="66"/>
      <c r="GSB44" s="66"/>
      <c r="GSC44" s="66"/>
      <c r="GSD44" s="66"/>
      <c r="GSE44" s="66"/>
      <c r="GSF44" s="66"/>
      <c r="GSG44" s="66"/>
      <c r="GSH44" s="66"/>
      <c r="GSI44" s="66"/>
      <c r="GSJ44" s="66"/>
      <c r="GSK44" s="66"/>
      <c r="GSL44" s="66"/>
      <c r="GSM44" s="66"/>
      <c r="GSN44" s="66"/>
      <c r="GSO44" s="66"/>
      <c r="GSP44" s="66"/>
      <c r="GSQ44" s="66"/>
      <c r="GSR44" s="66"/>
      <c r="GSS44" s="66"/>
      <c r="GST44" s="66"/>
      <c r="GSU44" s="66"/>
      <c r="GSV44" s="66"/>
      <c r="GSW44" s="66"/>
      <c r="GSX44" s="66"/>
      <c r="GSY44" s="66"/>
      <c r="GSZ44" s="66"/>
      <c r="GTA44" s="66"/>
      <c r="GTB44" s="66"/>
      <c r="GTC44" s="66"/>
      <c r="GTD44" s="66"/>
      <c r="GTE44" s="66"/>
      <c r="GTF44" s="66"/>
      <c r="GTG44" s="66"/>
      <c r="GTH44" s="66"/>
      <c r="GTI44" s="66"/>
      <c r="GTJ44" s="66"/>
      <c r="GTK44" s="66"/>
      <c r="GTL44" s="66"/>
      <c r="GTM44" s="66"/>
      <c r="GTN44" s="66"/>
      <c r="GTO44" s="66"/>
      <c r="GTP44" s="66"/>
      <c r="GTQ44" s="66"/>
      <c r="GTR44" s="66"/>
      <c r="GTS44" s="66"/>
      <c r="GTT44" s="66"/>
      <c r="GTU44" s="66"/>
      <c r="GTV44" s="66"/>
      <c r="GTW44" s="66"/>
      <c r="GTX44" s="66"/>
      <c r="GTY44" s="66"/>
      <c r="GTZ44" s="66"/>
      <c r="GUA44" s="66"/>
      <c r="GUB44" s="66"/>
      <c r="GUC44" s="66"/>
      <c r="GUD44" s="66"/>
      <c r="GUE44" s="66"/>
      <c r="GUF44" s="66"/>
      <c r="GUG44" s="66"/>
      <c r="GUH44" s="66"/>
      <c r="GUI44" s="66"/>
      <c r="GUJ44" s="66"/>
      <c r="GUK44" s="66"/>
      <c r="GUL44" s="66"/>
      <c r="GUM44" s="66"/>
      <c r="GUN44" s="66"/>
      <c r="GUO44" s="66"/>
      <c r="GUP44" s="66"/>
      <c r="GUQ44" s="66"/>
      <c r="GUR44" s="66"/>
      <c r="GUS44" s="66"/>
      <c r="GUT44" s="66"/>
      <c r="GUU44" s="66"/>
      <c r="GUV44" s="66"/>
      <c r="GUW44" s="66"/>
      <c r="GUX44" s="66"/>
      <c r="GUY44" s="66"/>
      <c r="GUZ44" s="66"/>
      <c r="GVA44" s="66"/>
      <c r="GVB44" s="66"/>
      <c r="GVC44" s="66"/>
      <c r="GVD44" s="66"/>
      <c r="GVE44" s="66"/>
      <c r="GVF44" s="66"/>
      <c r="GVG44" s="66"/>
      <c r="GVH44" s="66"/>
      <c r="GVI44" s="66"/>
      <c r="GVJ44" s="66"/>
      <c r="GVK44" s="66"/>
      <c r="GVL44" s="66"/>
      <c r="GVM44" s="66"/>
      <c r="GVN44" s="66"/>
      <c r="GVO44" s="66"/>
      <c r="GVP44" s="66"/>
      <c r="GVQ44" s="66"/>
      <c r="GVR44" s="66"/>
      <c r="GVS44" s="66"/>
      <c r="GVT44" s="66"/>
      <c r="GVU44" s="66"/>
      <c r="GVV44" s="66"/>
      <c r="GVW44" s="66"/>
      <c r="GVX44" s="66"/>
      <c r="GVY44" s="66"/>
      <c r="GVZ44" s="66"/>
      <c r="GWA44" s="66"/>
      <c r="GWB44" s="66"/>
      <c r="GWC44" s="66"/>
      <c r="GWD44" s="66"/>
      <c r="GWE44" s="66"/>
      <c r="GWF44" s="66"/>
      <c r="GWG44" s="66"/>
      <c r="GWH44" s="66"/>
      <c r="GWI44" s="66"/>
      <c r="GWJ44" s="66"/>
      <c r="GWK44" s="66"/>
      <c r="GWL44" s="66"/>
      <c r="GWM44" s="66"/>
      <c r="GWN44" s="66"/>
      <c r="GWO44" s="66"/>
      <c r="GWP44" s="66"/>
      <c r="GWQ44" s="66"/>
      <c r="GWR44" s="66"/>
      <c r="GWS44" s="66"/>
      <c r="GWT44" s="66"/>
      <c r="GWU44" s="66"/>
      <c r="GWV44" s="66"/>
      <c r="GWW44" s="66"/>
      <c r="GWX44" s="66"/>
      <c r="GWY44" s="66"/>
      <c r="GWZ44" s="66"/>
      <c r="GXA44" s="66"/>
      <c r="GXB44" s="66"/>
      <c r="GXC44" s="66"/>
      <c r="GXD44" s="66"/>
      <c r="GXE44" s="66"/>
      <c r="GXF44" s="66"/>
      <c r="GXG44" s="66"/>
      <c r="GXH44" s="66"/>
      <c r="GXI44" s="66"/>
      <c r="GXJ44" s="66"/>
      <c r="GXK44" s="66"/>
      <c r="GXL44" s="66"/>
      <c r="GXM44" s="66"/>
      <c r="GXN44" s="66"/>
      <c r="GXO44" s="66"/>
      <c r="GXP44" s="66"/>
      <c r="GXQ44" s="66"/>
      <c r="GXR44" s="66"/>
      <c r="GXS44" s="66"/>
      <c r="GXT44" s="66"/>
      <c r="GXU44" s="66"/>
      <c r="GXV44" s="66"/>
      <c r="GXW44" s="66"/>
      <c r="GXX44" s="66"/>
      <c r="GXY44" s="66"/>
      <c r="GXZ44" s="66"/>
      <c r="GYA44" s="66"/>
      <c r="GYB44" s="66"/>
      <c r="GYC44" s="66"/>
      <c r="GYD44" s="66"/>
      <c r="GYE44" s="66"/>
      <c r="GYF44" s="66"/>
      <c r="GYG44" s="66"/>
      <c r="GYH44" s="66"/>
      <c r="GYI44" s="66"/>
      <c r="GYJ44" s="66"/>
      <c r="GYK44" s="66"/>
      <c r="GYL44" s="66"/>
      <c r="GYM44" s="66"/>
      <c r="GYN44" s="66"/>
      <c r="GYO44" s="66"/>
      <c r="GYP44" s="66"/>
      <c r="GYQ44" s="66"/>
      <c r="GYR44" s="66"/>
      <c r="GYS44" s="66"/>
      <c r="GYT44" s="66"/>
      <c r="GYU44" s="66"/>
      <c r="GYV44" s="66"/>
      <c r="GYW44" s="66"/>
      <c r="GYX44" s="66"/>
      <c r="GYY44" s="66"/>
      <c r="GYZ44" s="66"/>
      <c r="GZA44" s="66"/>
      <c r="GZB44" s="66"/>
      <c r="GZC44" s="66"/>
      <c r="GZD44" s="66"/>
      <c r="GZE44" s="66"/>
      <c r="GZF44" s="66"/>
      <c r="GZG44" s="66"/>
      <c r="GZH44" s="66"/>
      <c r="GZI44" s="66"/>
      <c r="GZJ44" s="66"/>
      <c r="GZK44" s="66"/>
      <c r="GZL44" s="66"/>
      <c r="GZM44" s="66"/>
      <c r="GZN44" s="66"/>
      <c r="GZO44" s="66"/>
      <c r="GZP44" s="66"/>
      <c r="GZQ44" s="66"/>
      <c r="GZR44" s="66"/>
      <c r="GZS44" s="66"/>
      <c r="GZT44" s="66"/>
      <c r="GZU44" s="66"/>
      <c r="GZV44" s="66"/>
      <c r="GZW44" s="66"/>
      <c r="GZX44" s="66"/>
      <c r="GZY44" s="66"/>
      <c r="GZZ44" s="66"/>
      <c r="HAA44" s="66"/>
      <c r="HAB44" s="66"/>
      <c r="HAC44" s="66"/>
      <c r="HAD44" s="66"/>
      <c r="HAE44" s="66"/>
      <c r="HAF44" s="66"/>
      <c r="HAG44" s="66"/>
      <c r="HAH44" s="66"/>
      <c r="HAI44" s="66"/>
      <c r="HAJ44" s="66"/>
      <c r="HAK44" s="66"/>
      <c r="HAL44" s="66"/>
      <c r="HAM44" s="66"/>
      <c r="HAN44" s="66"/>
      <c r="HAO44" s="66"/>
      <c r="HAP44" s="66"/>
      <c r="HAQ44" s="66"/>
      <c r="HAR44" s="66"/>
      <c r="HAS44" s="66"/>
      <c r="HAT44" s="66"/>
      <c r="HAU44" s="66"/>
      <c r="HAV44" s="66"/>
      <c r="HAW44" s="66"/>
      <c r="HAX44" s="66"/>
      <c r="HAY44" s="66"/>
      <c r="HAZ44" s="66"/>
      <c r="HBA44" s="66"/>
      <c r="HBB44" s="66"/>
      <c r="HBC44" s="66"/>
      <c r="HBD44" s="66"/>
      <c r="HBE44" s="66"/>
      <c r="HBF44" s="66"/>
      <c r="HBG44" s="66"/>
      <c r="HBH44" s="66"/>
      <c r="HBI44" s="66"/>
      <c r="HBJ44" s="66"/>
      <c r="HBK44" s="66"/>
      <c r="HBL44" s="66"/>
      <c r="HBM44" s="66"/>
      <c r="HBN44" s="66"/>
      <c r="HBO44" s="66"/>
      <c r="HBP44" s="66"/>
      <c r="HBQ44" s="66"/>
      <c r="HBR44" s="66"/>
      <c r="HBS44" s="66"/>
      <c r="HBT44" s="66"/>
      <c r="HBU44" s="66"/>
      <c r="HBV44" s="66"/>
      <c r="HBW44" s="66"/>
      <c r="HBX44" s="66"/>
      <c r="HBY44" s="66"/>
      <c r="HBZ44" s="66"/>
      <c r="HCA44" s="66"/>
      <c r="HCB44" s="66"/>
      <c r="HCC44" s="66"/>
      <c r="HCD44" s="66"/>
      <c r="HCE44" s="66"/>
      <c r="HCF44" s="66"/>
      <c r="HCG44" s="66"/>
      <c r="HCH44" s="66"/>
      <c r="HCI44" s="66"/>
      <c r="HCJ44" s="66"/>
      <c r="HCK44" s="66"/>
      <c r="HCL44" s="66"/>
      <c r="HCM44" s="66"/>
      <c r="HCN44" s="66"/>
      <c r="HCO44" s="66"/>
      <c r="HCP44" s="66"/>
      <c r="HCQ44" s="66"/>
      <c r="HCR44" s="66"/>
      <c r="HCS44" s="66"/>
      <c r="HCT44" s="66"/>
      <c r="HCU44" s="66"/>
      <c r="HCV44" s="66"/>
      <c r="HCW44" s="66"/>
      <c r="HCX44" s="66"/>
      <c r="HCY44" s="66"/>
      <c r="HCZ44" s="66"/>
      <c r="HDA44" s="66"/>
      <c r="HDB44" s="66"/>
      <c r="HDC44" s="66"/>
      <c r="HDD44" s="66"/>
      <c r="HDE44" s="66"/>
      <c r="HDF44" s="66"/>
      <c r="HDG44" s="66"/>
      <c r="HDH44" s="66"/>
      <c r="HDI44" s="66"/>
      <c r="HDJ44" s="66"/>
      <c r="HDK44" s="66"/>
      <c r="HDL44" s="66"/>
      <c r="HDM44" s="66"/>
      <c r="HDN44" s="66"/>
      <c r="HDO44" s="66"/>
      <c r="HDP44" s="66"/>
      <c r="HDQ44" s="66"/>
      <c r="HDR44" s="66"/>
      <c r="HDS44" s="66"/>
      <c r="HDT44" s="66"/>
      <c r="HDU44" s="66"/>
      <c r="HDV44" s="66"/>
      <c r="HDW44" s="66"/>
      <c r="HDX44" s="66"/>
      <c r="HDY44" s="66"/>
      <c r="HDZ44" s="66"/>
      <c r="HEA44" s="66"/>
      <c r="HEB44" s="66"/>
      <c r="HEC44" s="66"/>
      <c r="HED44" s="66"/>
      <c r="HEE44" s="66"/>
      <c r="HEF44" s="66"/>
      <c r="HEG44" s="66"/>
      <c r="HEH44" s="66"/>
      <c r="HEI44" s="66"/>
      <c r="HEJ44" s="66"/>
      <c r="HEK44" s="66"/>
      <c r="HEL44" s="66"/>
      <c r="HEM44" s="66"/>
      <c r="HEN44" s="66"/>
      <c r="HEO44" s="66"/>
      <c r="HEP44" s="66"/>
      <c r="HEQ44" s="66"/>
      <c r="HER44" s="66"/>
      <c r="HES44" s="66"/>
      <c r="HET44" s="66"/>
      <c r="HEU44" s="66"/>
      <c r="HEV44" s="66"/>
      <c r="HEW44" s="66"/>
      <c r="HEX44" s="66"/>
      <c r="HEY44" s="66"/>
      <c r="HEZ44" s="66"/>
      <c r="HFA44" s="66"/>
      <c r="HFB44" s="66"/>
      <c r="HFC44" s="66"/>
      <c r="HFD44" s="66"/>
      <c r="HFE44" s="66"/>
      <c r="HFF44" s="66"/>
      <c r="HFG44" s="66"/>
      <c r="HFH44" s="66"/>
      <c r="HFI44" s="66"/>
      <c r="HFJ44" s="66"/>
      <c r="HFK44" s="66"/>
      <c r="HFL44" s="66"/>
      <c r="HFM44" s="66"/>
      <c r="HFN44" s="66"/>
      <c r="HFO44" s="66"/>
      <c r="HFP44" s="66"/>
      <c r="HFQ44" s="66"/>
      <c r="HFR44" s="66"/>
      <c r="HFS44" s="66"/>
      <c r="HFT44" s="66"/>
      <c r="HFU44" s="66"/>
      <c r="HFV44" s="66"/>
      <c r="HFW44" s="66"/>
      <c r="HFX44" s="66"/>
      <c r="HFY44" s="66"/>
      <c r="HFZ44" s="66"/>
      <c r="HGA44" s="66"/>
      <c r="HGB44" s="66"/>
      <c r="HGC44" s="66"/>
      <c r="HGD44" s="66"/>
      <c r="HGE44" s="66"/>
      <c r="HGF44" s="66"/>
      <c r="HGG44" s="66"/>
      <c r="HGH44" s="66"/>
      <c r="HGI44" s="66"/>
      <c r="HGJ44" s="66"/>
      <c r="HGK44" s="66"/>
      <c r="HGL44" s="66"/>
      <c r="HGM44" s="66"/>
      <c r="HGN44" s="66"/>
      <c r="HGO44" s="66"/>
      <c r="HGP44" s="66"/>
      <c r="HGQ44" s="66"/>
      <c r="HGR44" s="66"/>
      <c r="HGS44" s="66"/>
      <c r="HGT44" s="66"/>
      <c r="HGU44" s="66"/>
      <c r="HGV44" s="66"/>
      <c r="HGW44" s="66"/>
      <c r="HGX44" s="66"/>
      <c r="HGY44" s="66"/>
      <c r="HGZ44" s="66"/>
      <c r="HHA44" s="66"/>
      <c r="HHB44" s="66"/>
      <c r="HHC44" s="66"/>
      <c r="HHD44" s="66"/>
      <c r="HHE44" s="66"/>
      <c r="HHF44" s="66"/>
      <c r="HHG44" s="66"/>
      <c r="HHH44" s="66"/>
      <c r="HHI44" s="66"/>
      <c r="HHJ44" s="66"/>
      <c r="HHK44" s="66"/>
      <c r="HHL44" s="66"/>
      <c r="HHM44" s="66"/>
      <c r="HHN44" s="66"/>
      <c r="HHO44" s="66"/>
      <c r="HHP44" s="66"/>
      <c r="HHQ44" s="66"/>
      <c r="HHR44" s="66"/>
      <c r="HHS44" s="66"/>
      <c r="HHT44" s="66"/>
      <c r="HHU44" s="66"/>
      <c r="HHV44" s="66"/>
      <c r="HHW44" s="66"/>
      <c r="HHX44" s="66"/>
      <c r="HHY44" s="66"/>
      <c r="HHZ44" s="66"/>
      <c r="HIA44" s="66"/>
      <c r="HIB44" s="66"/>
      <c r="HIC44" s="66"/>
      <c r="HID44" s="66"/>
      <c r="HIE44" s="66"/>
      <c r="HIF44" s="66"/>
      <c r="HIG44" s="66"/>
      <c r="HIH44" s="66"/>
      <c r="HII44" s="66"/>
      <c r="HIJ44" s="66"/>
      <c r="HIK44" s="66"/>
      <c r="HIL44" s="66"/>
      <c r="HIM44" s="66"/>
      <c r="HIN44" s="66"/>
      <c r="HIO44" s="66"/>
      <c r="HIP44" s="66"/>
      <c r="HIQ44" s="66"/>
      <c r="HIR44" s="66"/>
      <c r="HIS44" s="66"/>
      <c r="HIT44" s="66"/>
      <c r="HIU44" s="66"/>
      <c r="HIV44" s="66"/>
      <c r="HIW44" s="66"/>
      <c r="HIX44" s="66"/>
      <c r="HIY44" s="66"/>
      <c r="HIZ44" s="66"/>
      <c r="HJA44" s="66"/>
      <c r="HJB44" s="66"/>
      <c r="HJC44" s="66"/>
      <c r="HJD44" s="66"/>
      <c r="HJE44" s="66"/>
      <c r="HJF44" s="66"/>
      <c r="HJG44" s="66"/>
      <c r="HJH44" s="66"/>
      <c r="HJI44" s="66"/>
      <c r="HJJ44" s="66"/>
      <c r="HJK44" s="66"/>
      <c r="HJL44" s="66"/>
      <c r="HJM44" s="66"/>
      <c r="HJN44" s="66"/>
      <c r="HJO44" s="66"/>
      <c r="HJP44" s="66"/>
      <c r="HJQ44" s="66"/>
      <c r="HJR44" s="66"/>
      <c r="HJS44" s="66"/>
      <c r="HJT44" s="66"/>
      <c r="HJU44" s="66"/>
      <c r="HJV44" s="66"/>
      <c r="HJW44" s="66"/>
      <c r="HJX44" s="66"/>
      <c r="HJY44" s="66"/>
      <c r="HJZ44" s="66"/>
      <c r="HKA44" s="66"/>
      <c r="HKB44" s="66"/>
      <c r="HKC44" s="66"/>
      <c r="HKD44" s="66"/>
      <c r="HKE44" s="66"/>
      <c r="HKF44" s="66"/>
      <c r="HKG44" s="66"/>
      <c r="HKH44" s="66"/>
      <c r="HKI44" s="66"/>
      <c r="HKJ44" s="66"/>
      <c r="HKK44" s="66"/>
      <c r="HKL44" s="66"/>
      <c r="HKM44" s="66"/>
      <c r="HKN44" s="66"/>
      <c r="HKO44" s="66"/>
      <c r="HKP44" s="66"/>
      <c r="HKQ44" s="66"/>
      <c r="HKR44" s="66"/>
      <c r="HKS44" s="66"/>
      <c r="HKT44" s="66"/>
      <c r="HKU44" s="66"/>
      <c r="HKV44" s="66"/>
      <c r="HKW44" s="66"/>
      <c r="HKX44" s="66"/>
      <c r="HKY44" s="66"/>
      <c r="HKZ44" s="66"/>
      <c r="HLA44" s="66"/>
      <c r="HLB44" s="66"/>
      <c r="HLC44" s="66"/>
      <c r="HLD44" s="66"/>
      <c r="HLE44" s="66"/>
      <c r="HLF44" s="66"/>
      <c r="HLG44" s="66"/>
      <c r="HLH44" s="66"/>
      <c r="HLI44" s="66"/>
      <c r="HLJ44" s="66"/>
      <c r="HLK44" s="66"/>
      <c r="HLL44" s="66"/>
      <c r="HLM44" s="66"/>
      <c r="HLN44" s="66"/>
      <c r="HLO44" s="66"/>
      <c r="HLP44" s="66"/>
      <c r="HLQ44" s="66"/>
      <c r="HLR44" s="66"/>
      <c r="HLS44" s="66"/>
      <c r="HLT44" s="66"/>
      <c r="HLU44" s="66"/>
      <c r="HLV44" s="66"/>
      <c r="HLW44" s="66"/>
      <c r="HLX44" s="66"/>
      <c r="HLY44" s="66"/>
      <c r="HLZ44" s="66"/>
      <c r="HMA44" s="66"/>
      <c r="HMB44" s="66"/>
      <c r="HMC44" s="66"/>
      <c r="HMD44" s="66"/>
      <c r="HME44" s="66"/>
      <c r="HMF44" s="66"/>
      <c r="HMG44" s="66"/>
      <c r="HMH44" s="66"/>
      <c r="HMI44" s="66"/>
      <c r="HMJ44" s="66"/>
      <c r="HMK44" s="66"/>
      <c r="HML44" s="66"/>
      <c r="HMM44" s="66"/>
      <c r="HMN44" s="66"/>
      <c r="HMO44" s="66"/>
      <c r="HMP44" s="66"/>
      <c r="HMQ44" s="66"/>
      <c r="HMR44" s="66"/>
      <c r="HMS44" s="66"/>
      <c r="HMT44" s="66"/>
      <c r="HMU44" s="66"/>
      <c r="HMV44" s="66"/>
      <c r="HMW44" s="66"/>
      <c r="HMX44" s="66"/>
      <c r="HMY44" s="66"/>
      <c r="HMZ44" s="66"/>
      <c r="HNA44" s="66"/>
      <c r="HNB44" s="66"/>
      <c r="HNC44" s="66"/>
      <c r="HND44" s="66"/>
      <c r="HNE44" s="66"/>
      <c r="HNF44" s="66"/>
      <c r="HNG44" s="66"/>
      <c r="HNH44" s="66"/>
      <c r="HNI44" s="66"/>
      <c r="HNJ44" s="66"/>
      <c r="HNK44" s="66"/>
      <c r="HNL44" s="66"/>
      <c r="HNM44" s="66"/>
      <c r="HNN44" s="66"/>
      <c r="HNO44" s="66"/>
      <c r="HNP44" s="66"/>
      <c r="HNQ44" s="66"/>
      <c r="HNR44" s="66"/>
      <c r="HNS44" s="66"/>
      <c r="HNT44" s="66"/>
      <c r="HNU44" s="66"/>
      <c r="HNV44" s="66"/>
      <c r="HNW44" s="66"/>
      <c r="HNX44" s="66"/>
      <c r="HNY44" s="66"/>
      <c r="HNZ44" s="66"/>
      <c r="HOA44" s="66"/>
      <c r="HOB44" s="66"/>
      <c r="HOC44" s="66"/>
      <c r="HOD44" s="66"/>
      <c r="HOE44" s="66"/>
      <c r="HOF44" s="66"/>
      <c r="HOG44" s="66"/>
      <c r="HOH44" s="66"/>
      <c r="HOI44" s="66"/>
      <c r="HOJ44" s="66"/>
      <c r="HOK44" s="66"/>
      <c r="HOL44" s="66"/>
      <c r="HOM44" s="66"/>
      <c r="HON44" s="66"/>
      <c r="HOO44" s="66"/>
      <c r="HOP44" s="66"/>
      <c r="HOQ44" s="66"/>
      <c r="HOR44" s="66"/>
      <c r="HOS44" s="66"/>
      <c r="HOT44" s="66"/>
      <c r="HOU44" s="66"/>
      <c r="HOV44" s="66"/>
      <c r="HOW44" s="66"/>
      <c r="HOX44" s="66"/>
      <c r="HOY44" s="66"/>
      <c r="HOZ44" s="66"/>
      <c r="HPA44" s="66"/>
      <c r="HPB44" s="66"/>
      <c r="HPC44" s="66"/>
      <c r="HPD44" s="66"/>
      <c r="HPE44" s="66"/>
      <c r="HPF44" s="66"/>
      <c r="HPG44" s="66"/>
      <c r="HPH44" s="66"/>
      <c r="HPI44" s="66"/>
      <c r="HPJ44" s="66"/>
      <c r="HPK44" s="66"/>
      <c r="HPL44" s="66"/>
      <c r="HPM44" s="66"/>
      <c r="HPN44" s="66"/>
      <c r="HPO44" s="66"/>
      <c r="HPP44" s="66"/>
      <c r="HPQ44" s="66"/>
      <c r="HPR44" s="66"/>
      <c r="HPS44" s="66"/>
      <c r="HPT44" s="66"/>
      <c r="HPU44" s="66"/>
      <c r="HPV44" s="66"/>
      <c r="HPW44" s="66"/>
      <c r="HPX44" s="66"/>
      <c r="HPY44" s="66"/>
      <c r="HPZ44" s="66"/>
      <c r="HQA44" s="66"/>
      <c r="HQB44" s="66"/>
      <c r="HQC44" s="66"/>
      <c r="HQD44" s="66"/>
      <c r="HQE44" s="66"/>
      <c r="HQF44" s="66"/>
      <c r="HQG44" s="66"/>
      <c r="HQH44" s="66"/>
      <c r="HQI44" s="66"/>
      <c r="HQJ44" s="66"/>
      <c r="HQK44" s="66"/>
      <c r="HQL44" s="66"/>
      <c r="HQM44" s="66"/>
      <c r="HQN44" s="66"/>
      <c r="HQO44" s="66"/>
      <c r="HQP44" s="66"/>
      <c r="HQQ44" s="66"/>
      <c r="HQR44" s="66"/>
      <c r="HQS44" s="66"/>
      <c r="HQT44" s="66"/>
      <c r="HQU44" s="66"/>
      <c r="HQV44" s="66"/>
      <c r="HQW44" s="66"/>
      <c r="HQX44" s="66"/>
      <c r="HQY44" s="66"/>
      <c r="HQZ44" s="66"/>
      <c r="HRA44" s="66"/>
      <c r="HRB44" s="66"/>
      <c r="HRC44" s="66"/>
      <c r="HRD44" s="66"/>
      <c r="HRE44" s="66"/>
      <c r="HRF44" s="66"/>
      <c r="HRG44" s="66"/>
      <c r="HRH44" s="66"/>
      <c r="HRI44" s="66"/>
      <c r="HRJ44" s="66"/>
      <c r="HRK44" s="66"/>
      <c r="HRL44" s="66"/>
      <c r="HRM44" s="66"/>
      <c r="HRN44" s="66"/>
      <c r="HRO44" s="66"/>
      <c r="HRP44" s="66"/>
      <c r="HRQ44" s="66"/>
      <c r="HRR44" s="66"/>
      <c r="HRS44" s="66"/>
      <c r="HRT44" s="66"/>
      <c r="HRU44" s="66"/>
      <c r="HRV44" s="66"/>
      <c r="HRW44" s="66"/>
      <c r="HRX44" s="66"/>
      <c r="HRY44" s="66"/>
      <c r="HRZ44" s="66"/>
      <c r="HSA44" s="66"/>
      <c r="HSB44" s="66"/>
      <c r="HSC44" s="66"/>
      <c r="HSD44" s="66"/>
      <c r="HSE44" s="66"/>
      <c r="HSF44" s="66"/>
      <c r="HSG44" s="66"/>
      <c r="HSH44" s="66"/>
      <c r="HSI44" s="66"/>
      <c r="HSJ44" s="66"/>
      <c r="HSK44" s="66"/>
      <c r="HSL44" s="66"/>
      <c r="HSM44" s="66"/>
      <c r="HSN44" s="66"/>
      <c r="HSO44" s="66"/>
      <c r="HSP44" s="66"/>
      <c r="HSQ44" s="66"/>
      <c r="HSR44" s="66"/>
      <c r="HSS44" s="66"/>
      <c r="HST44" s="66"/>
      <c r="HSU44" s="66"/>
      <c r="HSV44" s="66"/>
      <c r="HSW44" s="66"/>
      <c r="HSX44" s="66"/>
      <c r="HSY44" s="66"/>
      <c r="HSZ44" s="66"/>
      <c r="HTA44" s="66"/>
      <c r="HTB44" s="66"/>
      <c r="HTC44" s="66"/>
      <c r="HTD44" s="66"/>
      <c r="HTE44" s="66"/>
      <c r="HTF44" s="66"/>
      <c r="HTG44" s="66"/>
      <c r="HTH44" s="66"/>
      <c r="HTI44" s="66"/>
      <c r="HTJ44" s="66"/>
      <c r="HTK44" s="66"/>
      <c r="HTL44" s="66"/>
      <c r="HTM44" s="66"/>
      <c r="HTN44" s="66"/>
      <c r="HTO44" s="66"/>
      <c r="HTP44" s="66"/>
      <c r="HTQ44" s="66"/>
      <c r="HTR44" s="66"/>
      <c r="HTS44" s="66"/>
      <c r="HTT44" s="66"/>
      <c r="HTU44" s="66"/>
      <c r="HTV44" s="66"/>
      <c r="HTW44" s="66"/>
      <c r="HTX44" s="66"/>
      <c r="HTY44" s="66"/>
      <c r="HTZ44" s="66"/>
      <c r="HUA44" s="66"/>
      <c r="HUB44" s="66"/>
      <c r="HUC44" s="66"/>
      <c r="HUD44" s="66"/>
      <c r="HUE44" s="66"/>
      <c r="HUF44" s="66"/>
      <c r="HUG44" s="66"/>
      <c r="HUH44" s="66"/>
      <c r="HUI44" s="66"/>
      <c r="HUJ44" s="66"/>
      <c r="HUK44" s="66"/>
      <c r="HUL44" s="66"/>
      <c r="HUM44" s="66"/>
      <c r="HUN44" s="66"/>
      <c r="HUO44" s="66"/>
      <c r="HUP44" s="66"/>
      <c r="HUQ44" s="66"/>
      <c r="HUR44" s="66"/>
      <c r="HUS44" s="66"/>
      <c r="HUT44" s="66"/>
      <c r="HUU44" s="66"/>
      <c r="HUV44" s="66"/>
      <c r="HUW44" s="66"/>
      <c r="HUX44" s="66"/>
      <c r="HUY44" s="66"/>
      <c r="HUZ44" s="66"/>
      <c r="HVA44" s="66"/>
      <c r="HVB44" s="66"/>
      <c r="HVC44" s="66"/>
      <c r="HVD44" s="66"/>
      <c r="HVE44" s="66"/>
      <c r="HVF44" s="66"/>
      <c r="HVG44" s="66"/>
      <c r="HVH44" s="66"/>
      <c r="HVI44" s="66"/>
      <c r="HVJ44" s="66"/>
      <c r="HVK44" s="66"/>
      <c r="HVL44" s="66"/>
      <c r="HVM44" s="66"/>
      <c r="HVN44" s="66"/>
      <c r="HVO44" s="66"/>
      <c r="HVP44" s="66"/>
      <c r="HVQ44" s="66"/>
      <c r="HVR44" s="66"/>
      <c r="HVS44" s="66"/>
      <c r="HVT44" s="66"/>
      <c r="HVU44" s="66"/>
      <c r="HVV44" s="66"/>
      <c r="HVW44" s="66"/>
      <c r="HVX44" s="66"/>
      <c r="HVY44" s="66"/>
      <c r="HVZ44" s="66"/>
      <c r="HWA44" s="66"/>
      <c r="HWB44" s="66"/>
      <c r="HWC44" s="66"/>
      <c r="HWD44" s="66"/>
      <c r="HWE44" s="66"/>
      <c r="HWF44" s="66"/>
      <c r="HWG44" s="66"/>
      <c r="HWH44" s="66"/>
      <c r="HWI44" s="66"/>
      <c r="HWJ44" s="66"/>
      <c r="HWK44" s="66"/>
      <c r="HWL44" s="66"/>
      <c r="HWM44" s="66"/>
      <c r="HWN44" s="66"/>
      <c r="HWO44" s="66"/>
      <c r="HWP44" s="66"/>
      <c r="HWQ44" s="66"/>
      <c r="HWR44" s="66"/>
      <c r="HWS44" s="66"/>
      <c r="HWT44" s="66"/>
      <c r="HWU44" s="66"/>
      <c r="HWV44" s="66"/>
      <c r="HWW44" s="66"/>
      <c r="HWX44" s="66"/>
      <c r="HWY44" s="66"/>
      <c r="HWZ44" s="66"/>
      <c r="HXA44" s="66"/>
      <c r="HXB44" s="66"/>
      <c r="HXC44" s="66"/>
      <c r="HXD44" s="66"/>
      <c r="HXE44" s="66"/>
      <c r="HXF44" s="66"/>
      <c r="HXG44" s="66"/>
      <c r="HXH44" s="66"/>
      <c r="HXI44" s="66"/>
      <c r="HXJ44" s="66"/>
      <c r="HXK44" s="66"/>
      <c r="HXL44" s="66"/>
      <c r="HXM44" s="66"/>
      <c r="HXN44" s="66"/>
      <c r="HXO44" s="66"/>
      <c r="HXP44" s="66"/>
      <c r="HXQ44" s="66"/>
      <c r="HXR44" s="66"/>
      <c r="HXS44" s="66"/>
      <c r="HXT44" s="66"/>
      <c r="HXU44" s="66"/>
      <c r="HXV44" s="66"/>
      <c r="HXW44" s="66"/>
      <c r="HXX44" s="66"/>
      <c r="HXY44" s="66"/>
      <c r="HXZ44" s="66"/>
      <c r="HYA44" s="66"/>
      <c r="HYB44" s="66"/>
      <c r="HYC44" s="66"/>
      <c r="HYD44" s="66"/>
      <c r="HYE44" s="66"/>
      <c r="HYF44" s="66"/>
      <c r="HYG44" s="66"/>
      <c r="HYH44" s="66"/>
      <c r="HYI44" s="66"/>
      <c r="HYJ44" s="66"/>
      <c r="HYK44" s="66"/>
      <c r="HYL44" s="66"/>
      <c r="HYM44" s="66"/>
      <c r="HYN44" s="66"/>
      <c r="HYO44" s="66"/>
      <c r="HYP44" s="66"/>
      <c r="HYQ44" s="66"/>
      <c r="HYR44" s="66"/>
      <c r="HYS44" s="66"/>
      <c r="HYT44" s="66"/>
      <c r="HYU44" s="66"/>
      <c r="HYV44" s="66"/>
      <c r="HYW44" s="66"/>
      <c r="HYX44" s="66"/>
      <c r="HYY44" s="66"/>
      <c r="HYZ44" s="66"/>
      <c r="HZA44" s="66"/>
      <c r="HZB44" s="66"/>
      <c r="HZC44" s="66"/>
      <c r="HZD44" s="66"/>
      <c r="HZE44" s="66"/>
      <c r="HZF44" s="66"/>
      <c r="HZG44" s="66"/>
      <c r="HZH44" s="66"/>
      <c r="HZI44" s="66"/>
      <c r="HZJ44" s="66"/>
      <c r="HZK44" s="66"/>
      <c r="HZL44" s="66"/>
      <c r="HZM44" s="66"/>
      <c r="HZN44" s="66"/>
      <c r="HZO44" s="66"/>
      <c r="HZP44" s="66"/>
      <c r="HZQ44" s="66"/>
      <c r="HZR44" s="66"/>
      <c r="HZS44" s="66"/>
      <c r="HZT44" s="66"/>
      <c r="HZU44" s="66"/>
      <c r="HZV44" s="66"/>
      <c r="HZW44" s="66"/>
      <c r="HZX44" s="66"/>
      <c r="HZY44" s="66"/>
      <c r="HZZ44" s="66"/>
      <c r="IAA44" s="66"/>
      <c r="IAB44" s="66"/>
      <c r="IAC44" s="66"/>
      <c r="IAD44" s="66"/>
      <c r="IAE44" s="66"/>
      <c r="IAF44" s="66"/>
      <c r="IAG44" s="66"/>
      <c r="IAH44" s="66"/>
      <c r="IAI44" s="66"/>
      <c r="IAJ44" s="66"/>
      <c r="IAK44" s="66"/>
      <c r="IAL44" s="66"/>
      <c r="IAM44" s="66"/>
      <c r="IAN44" s="66"/>
      <c r="IAO44" s="66"/>
      <c r="IAP44" s="66"/>
      <c r="IAQ44" s="66"/>
      <c r="IAR44" s="66"/>
      <c r="IAS44" s="66"/>
      <c r="IAT44" s="66"/>
      <c r="IAU44" s="66"/>
      <c r="IAV44" s="66"/>
      <c r="IAW44" s="66"/>
      <c r="IAX44" s="66"/>
      <c r="IAY44" s="66"/>
      <c r="IAZ44" s="66"/>
      <c r="IBA44" s="66"/>
      <c r="IBB44" s="66"/>
      <c r="IBC44" s="66"/>
      <c r="IBD44" s="66"/>
      <c r="IBE44" s="66"/>
      <c r="IBF44" s="66"/>
      <c r="IBG44" s="66"/>
      <c r="IBH44" s="66"/>
      <c r="IBI44" s="66"/>
      <c r="IBJ44" s="66"/>
      <c r="IBK44" s="66"/>
      <c r="IBL44" s="66"/>
      <c r="IBM44" s="66"/>
      <c r="IBN44" s="66"/>
      <c r="IBO44" s="66"/>
      <c r="IBP44" s="66"/>
      <c r="IBQ44" s="66"/>
      <c r="IBR44" s="66"/>
      <c r="IBS44" s="66"/>
      <c r="IBT44" s="66"/>
      <c r="IBU44" s="66"/>
      <c r="IBV44" s="66"/>
      <c r="IBW44" s="66"/>
      <c r="IBX44" s="66"/>
      <c r="IBY44" s="66"/>
      <c r="IBZ44" s="66"/>
      <c r="ICA44" s="66"/>
      <c r="ICB44" s="66"/>
      <c r="ICC44" s="66"/>
      <c r="ICD44" s="66"/>
      <c r="ICE44" s="66"/>
      <c r="ICF44" s="66"/>
      <c r="ICG44" s="66"/>
      <c r="ICH44" s="66"/>
      <c r="ICI44" s="66"/>
      <c r="ICJ44" s="66"/>
      <c r="ICK44" s="66"/>
      <c r="ICL44" s="66"/>
      <c r="ICM44" s="66"/>
      <c r="ICN44" s="66"/>
      <c r="ICO44" s="66"/>
      <c r="ICP44" s="66"/>
      <c r="ICQ44" s="66"/>
      <c r="ICR44" s="66"/>
      <c r="ICS44" s="66"/>
      <c r="ICT44" s="66"/>
      <c r="ICU44" s="66"/>
      <c r="ICV44" s="66"/>
      <c r="ICW44" s="66"/>
      <c r="ICX44" s="66"/>
      <c r="ICY44" s="66"/>
      <c r="ICZ44" s="66"/>
      <c r="IDA44" s="66"/>
      <c r="IDB44" s="66"/>
      <c r="IDC44" s="66"/>
      <c r="IDD44" s="66"/>
      <c r="IDE44" s="66"/>
      <c r="IDF44" s="66"/>
      <c r="IDG44" s="66"/>
      <c r="IDH44" s="66"/>
      <c r="IDI44" s="66"/>
      <c r="IDJ44" s="66"/>
      <c r="IDK44" s="66"/>
      <c r="IDL44" s="66"/>
      <c r="IDM44" s="66"/>
      <c r="IDN44" s="66"/>
      <c r="IDO44" s="66"/>
      <c r="IDP44" s="66"/>
      <c r="IDQ44" s="66"/>
      <c r="IDR44" s="66"/>
      <c r="IDS44" s="66"/>
      <c r="IDT44" s="66"/>
      <c r="IDU44" s="66"/>
      <c r="IDV44" s="66"/>
      <c r="IDW44" s="66"/>
      <c r="IDX44" s="66"/>
      <c r="IDY44" s="66"/>
      <c r="IDZ44" s="66"/>
      <c r="IEA44" s="66"/>
      <c r="IEB44" s="66"/>
      <c r="IEC44" s="66"/>
      <c r="IED44" s="66"/>
      <c r="IEE44" s="66"/>
      <c r="IEF44" s="66"/>
      <c r="IEG44" s="66"/>
      <c r="IEH44" s="66"/>
      <c r="IEI44" s="66"/>
      <c r="IEJ44" s="66"/>
      <c r="IEK44" s="66"/>
      <c r="IEL44" s="66"/>
      <c r="IEM44" s="66"/>
      <c r="IEN44" s="66"/>
      <c r="IEO44" s="66"/>
      <c r="IEP44" s="66"/>
      <c r="IEQ44" s="66"/>
      <c r="IER44" s="66"/>
      <c r="IES44" s="66"/>
      <c r="IET44" s="66"/>
      <c r="IEU44" s="66"/>
      <c r="IEV44" s="66"/>
      <c r="IEW44" s="66"/>
      <c r="IEX44" s="66"/>
      <c r="IEY44" s="66"/>
      <c r="IEZ44" s="66"/>
      <c r="IFA44" s="66"/>
      <c r="IFB44" s="66"/>
      <c r="IFC44" s="66"/>
      <c r="IFD44" s="66"/>
      <c r="IFE44" s="66"/>
      <c r="IFF44" s="66"/>
      <c r="IFG44" s="66"/>
      <c r="IFH44" s="66"/>
      <c r="IFI44" s="66"/>
      <c r="IFJ44" s="66"/>
      <c r="IFK44" s="66"/>
      <c r="IFL44" s="66"/>
      <c r="IFM44" s="66"/>
      <c r="IFN44" s="66"/>
      <c r="IFO44" s="66"/>
      <c r="IFP44" s="66"/>
      <c r="IFQ44" s="66"/>
      <c r="IFR44" s="66"/>
      <c r="IFS44" s="66"/>
      <c r="IFT44" s="66"/>
      <c r="IFU44" s="66"/>
      <c r="IFV44" s="66"/>
      <c r="IFW44" s="66"/>
      <c r="IFX44" s="66"/>
      <c r="IFY44" s="66"/>
      <c r="IFZ44" s="66"/>
      <c r="IGA44" s="66"/>
      <c r="IGB44" s="66"/>
      <c r="IGC44" s="66"/>
      <c r="IGD44" s="66"/>
      <c r="IGE44" s="66"/>
      <c r="IGF44" s="66"/>
      <c r="IGG44" s="66"/>
      <c r="IGH44" s="66"/>
      <c r="IGI44" s="66"/>
      <c r="IGJ44" s="66"/>
      <c r="IGK44" s="66"/>
      <c r="IGL44" s="66"/>
      <c r="IGM44" s="66"/>
      <c r="IGN44" s="66"/>
      <c r="IGO44" s="66"/>
      <c r="IGP44" s="66"/>
      <c r="IGQ44" s="66"/>
      <c r="IGR44" s="66"/>
      <c r="IGS44" s="66"/>
      <c r="IGT44" s="66"/>
      <c r="IGU44" s="66"/>
      <c r="IGV44" s="66"/>
      <c r="IGW44" s="66"/>
      <c r="IGX44" s="66"/>
      <c r="IGY44" s="66"/>
      <c r="IGZ44" s="66"/>
      <c r="IHA44" s="66"/>
      <c r="IHB44" s="66"/>
      <c r="IHC44" s="66"/>
      <c r="IHD44" s="66"/>
      <c r="IHE44" s="66"/>
      <c r="IHF44" s="66"/>
      <c r="IHG44" s="66"/>
      <c r="IHH44" s="66"/>
      <c r="IHI44" s="66"/>
      <c r="IHJ44" s="66"/>
      <c r="IHK44" s="66"/>
      <c r="IHL44" s="66"/>
      <c r="IHM44" s="66"/>
      <c r="IHN44" s="66"/>
      <c r="IHO44" s="66"/>
      <c r="IHP44" s="66"/>
      <c r="IHQ44" s="66"/>
      <c r="IHR44" s="66"/>
      <c r="IHS44" s="66"/>
      <c r="IHT44" s="66"/>
      <c r="IHU44" s="66"/>
      <c r="IHV44" s="66"/>
      <c r="IHW44" s="66"/>
      <c r="IHX44" s="66"/>
      <c r="IHY44" s="66"/>
      <c r="IHZ44" s="66"/>
      <c r="IIA44" s="66"/>
      <c r="IIB44" s="66"/>
      <c r="IIC44" s="66"/>
      <c r="IID44" s="66"/>
      <c r="IIE44" s="66"/>
      <c r="IIF44" s="66"/>
      <c r="IIG44" s="66"/>
      <c r="IIH44" s="66"/>
      <c r="III44" s="66"/>
      <c r="IIJ44" s="66"/>
      <c r="IIK44" s="66"/>
      <c r="IIL44" s="66"/>
      <c r="IIM44" s="66"/>
      <c r="IIN44" s="66"/>
      <c r="IIO44" s="66"/>
      <c r="IIP44" s="66"/>
      <c r="IIQ44" s="66"/>
      <c r="IIR44" s="66"/>
      <c r="IIS44" s="66"/>
      <c r="IIT44" s="66"/>
      <c r="IIU44" s="66"/>
      <c r="IIV44" s="66"/>
      <c r="IIW44" s="66"/>
      <c r="IIX44" s="66"/>
      <c r="IIY44" s="66"/>
      <c r="IIZ44" s="66"/>
      <c r="IJA44" s="66"/>
      <c r="IJB44" s="66"/>
      <c r="IJC44" s="66"/>
      <c r="IJD44" s="66"/>
      <c r="IJE44" s="66"/>
      <c r="IJF44" s="66"/>
      <c r="IJG44" s="66"/>
      <c r="IJH44" s="66"/>
      <c r="IJI44" s="66"/>
      <c r="IJJ44" s="66"/>
      <c r="IJK44" s="66"/>
      <c r="IJL44" s="66"/>
      <c r="IJM44" s="66"/>
      <c r="IJN44" s="66"/>
      <c r="IJO44" s="66"/>
      <c r="IJP44" s="66"/>
      <c r="IJQ44" s="66"/>
      <c r="IJR44" s="66"/>
      <c r="IJS44" s="66"/>
      <c r="IJT44" s="66"/>
      <c r="IJU44" s="66"/>
      <c r="IJV44" s="66"/>
      <c r="IJW44" s="66"/>
      <c r="IJX44" s="66"/>
      <c r="IJY44" s="66"/>
      <c r="IJZ44" s="66"/>
      <c r="IKA44" s="66"/>
      <c r="IKB44" s="66"/>
      <c r="IKC44" s="66"/>
      <c r="IKD44" s="66"/>
      <c r="IKE44" s="66"/>
      <c r="IKF44" s="66"/>
      <c r="IKG44" s="66"/>
      <c r="IKH44" s="66"/>
      <c r="IKI44" s="66"/>
      <c r="IKJ44" s="66"/>
      <c r="IKK44" s="66"/>
      <c r="IKL44" s="66"/>
      <c r="IKM44" s="66"/>
      <c r="IKN44" s="66"/>
      <c r="IKO44" s="66"/>
      <c r="IKP44" s="66"/>
      <c r="IKQ44" s="66"/>
      <c r="IKR44" s="66"/>
      <c r="IKS44" s="66"/>
      <c r="IKT44" s="66"/>
      <c r="IKU44" s="66"/>
      <c r="IKV44" s="66"/>
      <c r="IKW44" s="66"/>
      <c r="IKX44" s="66"/>
      <c r="IKY44" s="66"/>
      <c r="IKZ44" s="66"/>
      <c r="ILA44" s="66"/>
      <c r="ILB44" s="66"/>
      <c r="ILC44" s="66"/>
      <c r="ILD44" s="66"/>
      <c r="ILE44" s="66"/>
      <c r="ILF44" s="66"/>
      <c r="ILG44" s="66"/>
      <c r="ILH44" s="66"/>
      <c r="ILI44" s="66"/>
      <c r="ILJ44" s="66"/>
      <c r="ILK44" s="66"/>
      <c r="ILL44" s="66"/>
      <c r="ILM44" s="66"/>
      <c r="ILN44" s="66"/>
      <c r="ILO44" s="66"/>
      <c r="ILP44" s="66"/>
      <c r="ILQ44" s="66"/>
      <c r="ILR44" s="66"/>
      <c r="ILS44" s="66"/>
      <c r="ILT44" s="66"/>
      <c r="ILU44" s="66"/>
      <c r="ILV44" s="66"/>
      <c r="ILW44" s="66"/>
      <c r="ILX44" s="66"/>
      <c r="ILY44" s="66"/>
      <c r="ILZ44" s="66"/>
      <c r="IMA44" s="66"/>
      <c r="IMB44" s="66"/>
      <c r="IMC44" s="66"/>
      <c r="IMD44" s="66"/>
      <c r="IME44" s="66"/>
      <c r="IMF44" s="66"/>
      <c r="IMG44" s="66"/>
      <c r="IMH44" s="66"/>
      <c r="IMI44" s="66"/>
      <c r="IMJ44" s="66"/>
      <c r="IMK44" s="66"/>
      <c r="IML44" s="66"/>
      <c r="IMM44" s="66"/>
      <c r="IMN44" s="66"/>
      <c r="IMO44" s="66"/>
      <c r="IMP44" s="66"/>
      <c r="IMQ44" s="66"/>
      <c r="IMR44" s="66"/>
      <c r="IMS44" s="66"/>
      <c r="IMT44" s="66"/>
      <c r="IMU44" s="66"/>
      <c r="IMV44" s="66"/>
      <c r="IMW44" s="66"/>
      <c r="IMX44" s="66"/>
      <c r="IMY44" s="66"/>
      <c r="IMZ44" s="66"/>
      <c r="INA44" s="66"/>
      <c r="INB44" s="66"/>
      <c r="INC44" s="66"/>
      <c r="IND44" s="66"/>
      <c r="INE44" s="66"/>
      <c r="INF44" s="66"/>
      <c r="ING44" s="66"/>
      <c r="INH44" s="66"/>
      <c r="INI44" s="66"/>
      <c r="INJ44" s="66"/>
      <c r="INK44" s="66"/>
      <c r="INL44" s="66"/>
      <c r="INM44" s="66"/>
      <c r="INN44" s="66"/>
      <c r="INO44" s="66"/>
      <c r="INP44" s="66"/>
      <c r="INQ44" s="66"/>
      <c r="INR44" s="66"/>
      <c r="INS44" s="66"/>
      <c r="INT44" s="66"/>
      <c r="INU44" s="66"/>
      <c r="INV44" s="66"/>
      <c r="INW44" s="66"/>
      <c r="INX44" s="66"/>
      <c r="INY44" s="66"/>
      <c r="INZ44" s="66"/>
      <c r="IOA44" s="66"/>
      <c r="IOB44" s="66"/>
      <c r="IOC44" s="66"/>
      <c r="IOD44" s="66"/>
      <c r="IOE44" s="66"/>
      <c r="IOF44" s="66"/>
      <c r="IOG44" s="66"/>
      <c r="IOH44" s="66"/>
      <c r="IOI44" s="66"/>
      <c r="IOJ44" s="66"/>
      <c r="IOK44" s="66"/>
      <c r="IOL44" s="66"/>
      <c r="IOM44" s="66"/>
      <c r="ION44" s="66"/>
      <c r="IOO44" s="66"/>
      <c r="IOP44" s="66"/>
      <c r="IOQ44" s="66"/>
      <c r="IOR44" s="66"/>
      <c r="IOS44" s="66"/>
      <c r="IOT44" s="66"/>
      <c r="IOU44" s="66"/>
      <c r="IOV44" s="66"/>
      <c r="IOW44" s="66"/>
      <c r="IOX44" s="66"/>
      <c r="IOY44" s="66"/>
      <c r="IOZ44" s="66"/>
      <c r="IPA44" s="66"/>
      <c r="IPB44" s="66"/>
      <c r="IPC44" s="66"/>
      <c r="IPD44" s="66"/>
      <c r="IPE44" s="66"/>
      <c r="IPF44" s="66"/>
      <c r="IPG44" s="66"/>
      <c r="IPH44" s="66"/>
      <c r="IPI44" s="66"/>
      <c r="IPJ44" s="66"/>
      <c r="IPK44" s="66"/>
      <c r="IPL44" s="66"/>
      <c r="IPM44" s="66"/>
      <c r="IPN44" s="66"/>
      <c r="IPO44" s="66"/>
      <c r="IPP44" s="66"/>
      <c r="IPQ44" s="66"/>
      <c r="IPR44" s="66"/>
      <c r="IPS44" s="66"/>
      <c r="IPT44" s="66"/>
      <c r="IPU44" s="66"/>
      <c r="IPV44" s="66"/>
      <c r="IPW44" s="66"/>
      <c r="IPX44" s="66"/>
      <c r="IPY44" s="66"/>
      <c r="IPZ44" s="66"/>
      <c r="IQA44" s="66"/>
      <c r="IQB44" s="66"/>
      <c r="IQC44" s="66"/>
      <c r="IQD44" s="66"/>
      <c r="IQE44" s="66"/>
      <c r="IQF44" s="66"/>
      <c r="IQG44" s="66"/>
      <c r="IQH44" s="66"/>
      <c r="IQI44" s="66"/>
      <c r="IQJ44" s="66"/>
      <c r="IQK44" s="66"/>
      <c r="IQL44" s="66"/>
      <c r="IQM44" s="66"/>
      <c r="IQN44" s="66"/>
      <c r="IQO44" s="66"/>
      <c r="IQP44" s="66"/>
      <c r="IQQ44" s="66"/>
      <c r="IQR44" s="66"/>
      <c r="IQS44" s="66"/>
      <c r="IQT44" s="66"/>
      <c r="IQU44" s="66"/>
      <c r="IQV44" s="66"/>
      <c r="IQW44" s="66"/>
      <c r="IQX44" s="66"/>
      <c r="IQY44" s="66"/>
      <c r="IQZ44" s="66"/>
      <c r="IRA44" s="66"/>
      <c r="IRB44" s="66"/>
      <c r="IRC44" s="66"/>
      <c r="IRD44" s="66"/>
      <c r="IRE44" s="66"/>
      <c r="IRF44" s="66"/>
      <c r="IRG44" s="66"/>
      <c r="IRH44" s="66"/>
      <c r="IRI44" s="66"/>
      <c r="IRJ44" s="66"/>
      <c r="IRK44" s="66"/>
      <c r="IRL44" s="66"/>
      <c r="IRM44" s="66"/>
      <c r="IRN44" s="66"/>
      <c r="IRO44" s="66"/>
      <c r="IRP44" s="66"/>
      <c r="IRQ44" s="66"/>
      <c r="IRR44" s="66"/>
      <c r="IRS44" s="66"/>
      <c r="IRT44" s="66"/>
      <c r="IRU44" s="66"/>
      <c r="IRV44" s="66"/>
      <c r="IRW44" s="66"/>
      <c r="IRX44" s="66"/>
      <c r="IRY44" s="66"/>
      <c r="IRZ44" s="66"/>
      <c r="ISA44" s="66"/>
      <c r="ISB44" s="66"/>
      <c r="ISC44" s="66"/>
      <c r="ISD44" s="66"/>
      <c r="ISE44" s="66"/>
      <c r="ISF44" s="66"/>
      <c r="ISG44" s="66"/>
      <c r="ISH44" s="66"/>
      <c r="ISI44" s="66"/>
      <c r="ISJ44" s="66"/>
      <c r="ISK44" s="66"/>
      <c r="ISL44" s="66"/>
      <c r="ISM44" s="66"/>
      <c r="ISN44" s="66"/>
      <c r="ISO44" s="66"/>
      <c r="ISP44" s="66"/>
      <c r="ISQ44" s="66"/>
      <c r="ISR44" s="66"/>
      <c r="ISS44" s="66"/>
      <c r="IST44" s="66"/>
      <c r="ISU44" s="66"/>
      <c r="ISV44" s="66"/>
      <c r="ISW44" s="66"/>
      <c r="ISX44" s="66"/>
      <c r="ISY44" s="66"/>
      <c r="ISZ44" s="66"/>
      <c r="ITA44" s="66"/>
      <c r="ITB44" s="66"/>
      <c r="ITC44" s="66"/>
      <c r="ITD44" s="66"/>
      <c r="ITE44" s="66"/>
      <c r="ITF44" s="66"/>
      <c r="ITG44" s="66"/>
      <c r="ITH44" s="66"/>
      <c r="ITI44" s="66"/>
      <c r="ITJ44" s="66"/>
      <c r="ITK44" s="66"/>
      <c r="ITL44" s="66"/>
      <c r="ITM44" s="66"/>
      <c r="ITN44" s="66"/>
      <c r="ITO44" s="66"/>
      <c r="ITP44" s="66"/>
      <c r="ITQ44" s="66"/>
      <c r="ITR44" s="66"/>
      <c r="ITS44" s="66"/>
      <c r="ITT44" s="66"/>
      <c r="ITU44" s="66"/>
      <c r="ITV44" s="66"/>
      <c r="ITW44" s="66"/>
      <c r="ITX44" s="66"/>
      <c r="ITY44" s="66"/>
      <c r="ITZ44" s="66"/>
      <c r="IUA44" s="66"/>
      <c r="IUB44" s="66"/>
      <c r="IUC44" s="66"/>
      <c r="IUD44" s="66"/>
      <c r="IUE44" s="66"/>
      <c r="IUF44" s="66"/>
      <c r="IUG44" s="66"/>
      <c r="IUH44" s="66"/>
      <c r="IUI44" s="66"/>
      <c r="IUJ44" s="66"/>
      <c r="IUK44" s="66"/>
      <c r="IUL44" s="66"/>
      <c r="IUM44" s="66"/>
      <c r="IUN44" s="66"/>
      <c r="IUO44" s="66"/>
      <c r="IUP44" s="66"/>
      <c r="IUQ44" s="66"/>
      <c r="IUR44" s="66"/>
      <c r="IUS44" s="66"/>
      <c r="IUT44" s="66"/>
      <c r="IUU44" s="66"/>
      <c r="IUV44" s="66"/>
      <c r="IUW44" s="66"/>
      <c r="IUX44" s="66"/>
      <c r="IUY44" s="66"/>
      <c r="IUZ44" s="66"/>
      <c r="IVA44" s="66"/>
      <c r="IVB44" s="66"/>
      <c r="IVC44" s="66"/>
      <c r="IVD44" s="66"/>
      <c r="IVE44" s="66"/>
      <c r="IVF44" s="66"/>
      <c r="IVG44" s="66"/>
      <c r="IVH44" s="66"/>
      <c r="IVI44" s="66"/>
      <c r="IVJ44" s="66"/>
      <c r="IVK44" s="66"/>
      <c r="IVL44" s="66"/>
      <c r="IVM44" s="66"/>
      <c r="IVN44" s="66"/>
      <c r="IVO44" s="66"/>
      <c r="IVP44" s="66"/>
      <c r="IVQ44" s="66"/>
      <c r="IVR44" s="66"/>
      <c r="IVS44" s="66"/>
      <c r="IVT44" s="66"/>
      <c r="IVU44" s="66"/>
      <c r="IVV44" s="66"/>
      <c r="IVW44" s="66"/>
      <c r="IVX44" s="66"/>
      <c r="IVY44" s="66"/>
      <c r="IVZ44" s="66"/>
      <c r="IWA44" s="66"/>
      <c r="IWB44" s="66"/>
      <c r="IWC44" s="66"/>
      <c r="IWD44" s="66"/>
      <c r="IWE44" s="66"/>
      <c r="IWF44" s="66"/>
      <c r="IWG44" s="66"/>
      <c r="IWH44" s="66"/>
      <c r="IWI44" s="66"/>
      <c r="IWJ44" s="66"/>
      <c r="IWK44" s="66"/>
      <c r="IWL44" s="66"/>
      <c r="IWM44" s="66"/>
      <c r="IWN44" s="66"/>
      <c r="IWO44" s="66"/>
      <c r="IWP44" s="66"/>
      <c r="IWQ44" s="66"/>
      <c r="IWR44" s="66"/>
      <c r="IWS44" s="66"/>
      <c r="IWT44" s="66"/>
      <c r="IWU44" s="66"/>
      <c r="IWV44" s="66"/>
      <c r="IWW44" s="66"/>
      <c r="IWX44" s="66"/>
      <c r="IWY44" s="66"/>
      <c r="IWZ44" s="66"/>
      <c r="IXA44" s="66"/>
      <c r="IXB44" s="66"/>
      <c r="IXC44" s="66"/>
      <c r="IXD44" s="66"/>
      <c r="IXE44" s="66"/>
      <c r="IXF44" s="66"/>
      <c r="IXG44" s="66"/>
      <c r="IXH44" s="66"/>
      <c r="IXI44" s="66"/>
      <c r="IXJ44" s="66"/>
      <c r="IXK44" s="66"/>
      <c r="IXL44" s="66"/>
      <c r="IXM44" s="66"/>
      <c r="IXN44" s="66"/>
      <c r="IXO44" s="66"/>
      <c r="IXP44" s="66"/>
      <c r="IXQ44" s="66"/>
      <c r="IXR44" s="66"/>
      <c r="IXS44" s="66"/>
      <c r="IXT44" s="66"/>
      <c r="IXU44" s="66"/>
      <c r="IXV44" s="66"/>
      <c r="IXW44" s="66"/>
      <c r="IXX44" s="66"/>
      <c r="IXY44" s="66"/>
      <c r="IXZ44" s="66"/>
      <c r="IYA44" s="66"/>
      <c r="IYB44" s="66"/>
      <c r="IYC44" s="66"/>
      <c r="IYD44" s="66"/>
      <c r="IYE44" s="66"/>
      <c r="IYF44" s="66"/>
      <c r="IYG44" s="66"/>
      <c r="IYH44" s="66"/>
      <c r="IYI44" s="66"/>
      <c r="IYJ44" s="66"/>
      <c r="IYK44" s="66"/>
      <c r="IYL44" s="66"/>
      <c r="IYM44" s="66"/>
      <c r="IYN44" s="66"/>
      <c r="IYO44" s="66"/>
      <c r="IYP44" s="66"/>
      <c r="IYQ44" s="66"/>
      <c r="IYR44" s="66"/>
      <c r="IYS44" s="66"/>
      <c r="IYT44" s="66"/>
      <c r="IYU44" s="66"/>
      <c r="IYV44" s="66"/>
      <c r="IYW44" s="66"/>
      <c r="IYX44" s="66"/>
      <c r="IYY44" s="66"/>
      <c r="IYZ44" s="66"/>
      <c r="IZA44" s="66"/>
      <c r="IZB44" s="66"/>
      <c r="IZC44" s="66"/>
      <c r="IZD44" s="66"/>
      <c r="IZE44" s="66"/>
      <c r="IZF44" s="66"/>
      <c r="IZG44" s="66"/>
      <c r="IZH44" s="66"/>
      <c r="IZI44" s="66"/>
      <c r="IZJ44" s="66"/>
      <c r="IZK44" s="66"/>
      <c r="IZL44" s="66"/>
      <c r="IZM44" s="66"/>
      <c r="IZN44" s="66"/>
      <c r="IZO44" s="66"/>
      <c r="IZP44" s="66"/>
      <c r="IZQ44" s="66"/>
      <c r="IZR44" s="66"/>
      <c r="IZS44" s="66"/>
      <c r="IZT44" s="66"/>
      <c r="IZU44" s="66"/>
      <c r="IZV44" s="66"/>
      <c r="IZW44" s="66"/>
      <c r="IZX44" s="66"/>
      <c r="IZY44" s="66"/>
      <c r="IZZ44" s="66"/>
      <c r="JAA44" s="66"/>
      <c r="JAB44" s="66"/>
      <c r="JAC44" s="66"/>
      <c r="JAD44" s="66"/>
      <c r="JAE44" s="66"/>
      <c r="JAF44" s="66"/>
      <c r="JAG44" s="66"/>
      <c r="JAH44" s="66"/>
      <c r="JAI44" s="66"/>
      <c r="JAJ44" s="66"/>
      <c r="JAK44" s="66"/>
      <c r="JAL44" s="66"/>
      <c r="JAM44" s="66"/>
      <c r="JAN44" s="66"/>
      <c r="JAO44" s="66"/>
      <c r="JAP44" s="66"/>
      <c r="JAQ44" s="66"/>
      <c r="JAR44" s="66"/>
      <c r="JAS44" s="66"/>
      <c r="JAT44" s="66"/>
      <c r="JAU44" s="66"/>
      <c r="JAV44" s="66"/>
      <c r="JAW44" s="66"/>
      <c r="JAX44" s="66"/>
      <c r="JAY44" s="66"/>
      <c r="JAZ44" s="66"/>
      <c r="JBA44" s="66"/>
      <c r="JBB44" s="66"/>
      <c r="JBC44" s="66"/>
      <c r="JBD44" s="66"/>
      <c r="JBE44" s="66"/>
      <c r="JBF44" s="66"/>
      <c r="JBG44" s="66"/>
      <c r="JBH44" s="66"/>
      <c r="JBI44" s="66"/>
      <c r="JBJ44" s="66"/>
      <c r="JBK44" s="66"/>
      <c r="JBL44" s="66"/>
      <c r="JBM44" s="66"/>
      <c r="JBN44" s="66"/>
      <c r="JBO44" s="66"/>
      <c r="JBP44" s="66"/>
      <c r="JBQ44" s="66"/>
      <c r="JBR44" s="66"/>
      <c r="JBS44" s="66"/>
      <c r="JBT44" s="66"/>
      <c r="JBU44" s="66"/>
      <c r="JBV44" s="66"/>
      <c r="JBW44" s="66"/>
      <c r="JBX44" s="66"/>
      <c r="JBY44" s="66"/>
      <c r="JBZ44" s="66"/>
      <c r="JCA44" s="66"/>
      <c r="JCB44" s="66"/>
      <c r="JCC44" s="66"/>
      <c r="JCD44" s="66"/>
      <c r="JCE44" s="66"/>
      <c r="JCF44" s="66"/>
      <c r="JCG44" s="66"/>
      <c r="JCH44" s="66"/>
      <c r="JCI44" s="66"/>
      <c r="JCJ44" s="66"/>
      <c r="JCK44" s="66"/>
      <c r="JCL44" s="66"/>
      <c r="JCM44" s="66"/>
      <c r="JCN44" s="66"/>
      <c r="JCO44" s="66"/>
      <c r="JCP44" s="66"/>
      <c r="JCQ44" s="66"/>
      <c r="JCR44" s="66"/>
      <c r="JCS44" s="66"/>
      <c r="JCT44" s="66"/>
      <c r="JCU44" s="66"/>
      <c r="JCV44" s="66"/>
      <c r="JCW44" s="66"/>
      <c r="JCX44" s="66"/>
      <c r="JCY44" s="66"/>
      <c r="JCZ44" s="66"/>
      <c r="JDA44" s="66"/>
      <c r="JDB44" s="66"/>
      <c r="JDC44" s="66"/>
      <c r="JDD44" s="66"/>
      <c r="JDE44" s="66"/>
      <c r="JDF44" s="66"/>
      <c r="JDG44" s="66"/>
      <c r="JDH44" s="66"/>
      <c r="JDI44" s="66"/>
      <c r="JDJ44" s="66"/>
      <c r="JDK44" s="66"/>
      <c r="JDL44" s="66"/>
      <c r="JDM44" s="66"/>
      <c r="JDN44" s="66"/>
      <c r="JDO44" s="66"/>
      <c r="JDP44" s="66"/>
      <c r="JDQ44" s="66"/>
      <c r="JDR44" s="66"/>
      <c r="JDS44" s="66"/>
      <c r="JDT44" s="66"/>
      <c r="JDU44" s="66"/>
      <c r="JDV44" s="66"/>
      <c r="JDW44" s="66"/>
      <c r="JDX44" s="66"/>
      <c r="JDY44" s="66"/>
      <c r="JDZ44" s="66"/>
      <c r="JEA44" s="66"/>
      <c r="JEB44" s="66"/>
      <c r="JEC44" s="66"/>
      <c r="JED44" s="66"/>
      <c r="JEE44" s="66"/>
      <c r="JEF44" s="66"/>
      <c r="JEG44" s="66"/>
      <c r="JEH44" s="66"/>
      <c r="JEI44" s="66"/>
      <c r="JEJ44" s="66"/>
      <c r="JEK44" s="66"/>
      <c r="JEL44" s="66"/>
      <c r="JEM44" s="66"/>
      <c r="JEN44" s="66"/>
      <c r="JEO44" s="66"/>
      <c r="JEP44" s="66"/>
      <c r="JEQ44" s="66"/>
      <c r="JER44" s="66"/>
      <c r="JES44" s="66"/>
      <c r="JET44" s="66"/>
      <c r="JEU44" s="66"/>
      <c r="JEV44" s="66"/>
      <c r="JEW44" s="66"/>
      <c r="JEX44" s="66"/>
      <c r="JEY44" s="66"/>
      <c r="JEZ44" s="66"/>
      <c r="JFA44" s="66"/>
      <c r="JFB44" s="66"/>
      <c r="JFC44" s="66"/>
      <c r="JFD44" s="66"/>
      <c r="JFE44" s="66"/>
      <c r="JFF44" s="66"/>
      <c r="JFG44" s="66"/>
      <c r="JFH44" s="66"/>
      <c r="JFI44" s="66"/>
      <c r="JFJ44" s="66"/>
      <c r="JFK44" s="66"/>
      <c r="JFL44" s="66"/>
      <c r="JFM44" s="66"/>
      <c r="JFN44" s="66"/>
      <c r="JFO44" s="66"/>
      <c r="JFP44" s="66"/>
      <c r="JFQ44" s="66"/>
      <c r="JFR44" s="66"/>
      <c r="JFS44" s="66"/>
      <c r="JFT44" s="66"/>
      <c r="JFU44" s="66"/>
      <c r="JFV44" s="66"/>
      <c r="JFW44" s="66"/>
      <c r="JFX44" s="66"/>
      <c r="JFY44" s="66"/>
      <c r="JFZ44" s="66"/>
      <c r="JGA44" s="66"/>
      <c r="JGB44" s="66"/>
      <c r="JGC44" s="66"/>
      <c r="JGD44" s="66"/>
      <c r="JGE44" s="66"/>
      <c r="JGF44" s="66"/>
      <c r="JGG44" s="66"/>
      <c r="JGH44" s="66"/>
      <c r="JGI44" s="66"/>
      <c r="JGJ44" s="66"/>
      <c r="JGK44" s="66"/>
      <c r="JGL44" s="66"/>
      <c r="JGM44" s="66"/>
      <c r="JGN44" s="66"/>
      <c r="JGO44" s="66"/>
      <c r="JGP44" s="66"/>
      <c r="JGQ44" s="66"/>
      <c r="JGR44" s="66"/>
      <c r="JGS44" s="66"/>
      <c r="JGT44" s="66"/>
      <c r="JGU44" s="66"/>
      <c r="JGV44" s="66"/>
      <c r="JGW44" s="66"/>
      <c r="JGX44" s="66"/>
      <c r="JGY44" s="66"/>
      <c r="JGZ44" s="66"/>
      <c r="JHA44" s="66"/>
      <c r="JHB44" s="66"/>
      <c r="JHC44" s="66"/>
      <c r="JHD44" s="66"/>
      <c r="JHE44" s="66"/>
      <c r="JHF44" s="66"/>
      <c r="JHG44" s="66"/>
      <c r="JHH44" s="66"/>
      <c r="JHI44" s="66"/>
      <c r="JHJ44" s="66"/>
      <c r="JHK44" s="66"/>
      <c r="JHL44" s="66"/>
      <c r="JHM44" s="66"/>
      <c r="JHN44" s="66"/>
      <c r="JHO44" s="66"/>
      <c r="JHP44" s="66"/>
      <c r="JHQ44" s="66"/>
      <c r="JHR44" s="66"/>
      <c r="JHS44" s="66"/>
      <c r="JHT44" s="66"/>
      <c r="JHU44" s="66"/>
      <c r="JHV44" s="66"/>
      <c r="JHW44" s="66"/>
      <c r="JHX44" s="66"/>
      <c r="JHY44" s="66"/>
      <c r="JHZ44" s="66"/>
      <c r="JIA44" s="66"/>
      <c r="JIB44" s="66"/>
      <c r="JIC44" s="66"/>
      <c r="JID44" s="66"/>
      <c r="JIE44" s="66"/>
      <c r="JIF44" s="66"/>
      <c r="JIG44" s="66"/>
      <c r="JIH44" s="66"/>
      <c r="JII44" s="66"/>
      <c r="JIJ44" s="66"/>
      <c r="JIK44" s="66"/>
      <c r="JIL44" s="66"/>
      <c r="JIM44" s="66"/>
      <c r="JIN44" s="66"/>
      <c r="JIO44" s="66"/>
      <c r="JIP44" s="66"/>
      <c r="JIQ44" s="66"/>
      <c r="JIR44" s="66"/>
      <c r="JIS44" s="66"/>
      <c r="JIT44" s="66"/>
      <c r="JIU44" s="66"/>
      <c r="JIV44" s="66"/>
      <c r="JIW44" s="66"/>
      <c r="JIX44" s="66"/>
      <c r="JIY44" s="66"/>
      <c r="JIZ44" s="66"/>
      <c r="JJA44" s="66"/>
      <c r="JJB44" s="66"/>
      <c r="JJC44" s="66"/>
      <c r="JJD44" s="66"/>
      <c r="JJE44" s="66"/>
      <c r="JJF44" s="66"/>
      <c r="JJG44" s="66"/>
      <c r="JJH44" s="66"/>
      <c r="JJI44" s="66"/>
      <c r="JJJ44" s="66"/>
      <c r="JJK44" s="66"/>
      <c r="JJL44" s="66"/>
      <c r="JJM44" s="66"/>
      <c r="JJN44" s="66"/>
      <c r="JJO44" s="66"/>
      <c r="JJP44" s="66"/>
      <c r="JJQ44" s="66"/>
      <c r="JJR44" s="66"/>
      <c r="JJS44" s="66"/>
      <c r="JJT44" s="66"/>
      <c r="JJU44" s="66"/>
      <c r="JJV44" s="66"/>
      <c r="JJW44" s="66"/>
      <c r="JJX44" s="66"/>
      <c r="JJY44" s="66"/>
      <c r="JJZ44" s="66"/>
      <c r="JKA44" s="66"/>
      <c r="JKB44" s="66"/>
      <c r="JKC44" s="66"/>
      <c r="JKD44" s="66"/>
      <c r="JKE44" s="66"/>
      <c r="JKF44" s="66"/>
      <c r="JKG44" s="66"/>
      <c r="JKH44" s="66"/>
      <c r="JKI44" s="66"/>
      <c r="JKJ44" s="66"/>
      <c r="JKK44" s="66"/>
      <c r="JKL44" s="66"/>
      <c r="JKM44" s="66"/>
      <c r="JKN44" s="66"/>
      <c r="JKO44" s="66"/>
      <c r="JKP44" s="66"/>
      <c r="JKQ44" s="66"/>
      <c r="JKR44" s="66"/>
      <c r="JKS44" s="66"/>
      <c r="JKT44" s="66"/>
      <c r="JKU44" s="66"/>
      <c r="JKV44" s="66"/>
      <c r="JKW44" s="66"/>
      <c r="JKX44" s="66"/>
      <c r="JKY44" s="66"/>
      <c r="JKZ44" s="66"/>
      <c r="JLA44" s="66"/>
      <c r="JLB44" s="66"/>
      <c r="JLC44" s="66"/>
      <c r="JLD44" s="66"/>
      <c r="JLE44" s="66"/>
      <c r="JLF44" s="66"/>
      <c r="JLG44" s="66"/>
      <c r="JLH44" s="66"/>
      <c r="JLI44" s="66"/>
      <c r="JLJ44" s="66"/>
      <c r="JLK44" s="66"/>
      <c r="JLL44" s="66"/>
      <c r="JLM44" s="66"/>
      <c r="JLN44" s="66"/>
      <c r="JLO44" s="66"/>
      <c r="JLP44" s="66"/>
      <c r="JLQ44" s="66"/>
      <c r="JLR44" s="66"/>
      <c r="JLS44" s="66"/>
      <c r="JLT44" s="66"/>
      <c r="JLU44" s="66"/>
      <c r="JLV44" s="66"/>
      <c r="JLW44" s="66"/>
      <c r="JLX44" s="66"/>
      <c r="JLY44" s="66"/>
      <c r="JLZ44" s="66"/>
      <c r="JMA44" s="66"/>
      <c r="JMB44" s="66"/>
      <c r="JMC44" s="66"/>
      <c r="JMD44" s="66"/>
      <c r="JME44" s="66"/>
      <c r="JMF44" s="66"/>
      <c r="JMG44" s="66"/>
      <c r="JMH44" s="66"/>
      <c r="JMI44" s="66"/>
      <c r="JMJ44" s="66"/>
      <c r="JMK44" s="66"/>
      <c r="JML44" s="66"/>
      <c r="JMM44" s="66"/>
      <c r="JMN44" s="66"/>
      <c r="JMO44" s="66"/>
      <c r="JMP44" s="66"/>
      <c r="JMQ44" s="66"/>
      <c r="JMR44" s="66"/>
      <c r="JMS44" s="66"/>
      <c r="JMT44" s="66"/>
      <c r="JMU44" s="66"/>
      <c r="JMV44" s="66"/>
      <c r="JMW44" s="66"/>
      <c r="JMX44" s="66"/>
      <c r="JMY44" s="66"/>
      <c r="JMZ44" s="66"/>
      <c r="JNA44" s="66"/>
      <c r="JNB44" s="66"/>
      <c r="JNC44" s="66"/>
      <c r="JND44" s="66"/>
      <c r="JNE44" s="66"/>
      <c r="JNF44" s="66"/>
      <c r="JNG44" s="66"/>
      <c r="JNH44" s="66"/>
      <c r="JNI44" s="66"/>
      <c r="JNJ44" s="66"/>
      <c r="JNK44" s="66"/>
      <c r="JNL44" s="66"/>
      <c r="JNM44" s="66"/>
      <c r="JNN44" s="66"/>
      <c r="JNO44" s="66"/>
      <c r="JNP44" s="66"/>
      <c r="JNQ44" s="66"/>
      <c r="JNR44" s="66"/>
      <c r="JNS44" s="66"/>
      <c r="JNT44" s="66"/>
      <c r="JNU44" s="66"/>
      <c r="JNV44" s="66"/>
      <c r="JNW44" s="66"/>
      <c r="JNX44" s="66"/>
      <c r="JNY44" s="66"/>
      <c r="JNZ44" s="66"/>
      <c r="JOA44" s="66"/>
      <c r="JOB44" s="66"/>
      <c r="JOC44" s="66"/>
      <c r="JOD44" s="66"/>
      <c r="JOE44" s="66"/>
      <c r="JOF44" s="66"/>
      <c r="JOG44" s="66"/>
      <c r="JOH44" s="66"/>
      <c r="JOI44" s="66"/>
      <c r="JOJ44" s="66"/>
      <c r="JOK44" s="66"/>
      <c r="JOL44" s="66"/>
      <c r="JOM44" s="66"/>
      <c r="JON44" s="66"/>
      <c r="JOO44" s="66"/>
      <c r="JOP44" s="66"/>
      <c r="JOQ44" s="66"/>
      <c r="JOR44" s="66"/>
      <c r="JOS44" s="66"/>
      <c r="JOT44" s="66"/>
      <c r="JOU44" s="66"/>
      <c r="JOV44" s="66"/>
      <c r="JOW44" s="66"/>
      <c r="JOX44" s="66"/>
      <c r="JOY44" s="66"/>
      <c r="JOZ44" s="66"/>
      <c r="JPA44" s="66"/>
      <c r="JPB44" s="66"/>
      <c r="JPC44" s="66"/>
      <c r="JPD44" s="66"/>
      <c r="JPE44" s="66"/>
      <c r="JPF44" s="66"/>
      <c r="JPG44" s="66"/>
      <c r="JPH44" s="66"/>
      <c r="JPI44" s="66"/>
      <c r="JPJ44" s="66"/>
      <c r="JPK44" s="66"/>
      <c r="JPL44" s="66"/>
      <c r="JPM44" s="66"/>
      <c r="JPN44" s="66"/>
      <c r="JPO44" s="66"/>
      <c r="JPP44" s="66"/>
      <c r="JPQ44" s="66"/>
      <c r="JPR44" s="66"/>
      <c r="JPS44" s="66"/>
      <c r="JPT44" s="66"/>
      <c r="JPU44" s="66"/>
      <c r="JPV44" s="66"/>
      <c r="JPW44" s="66"/>
      <c r="JPX44" s="66"/>
      <c r="JPY44" s="66"/>
      <c r="JPZ44" s="66"/>
      <c r="JQA44" s="66"/>
      <c r="JQB44" s="66"/>
      <c r="JQC44" s="66"/>
      <c r="JQD44" s="66"/>
      <c r="JQE44" s="66"/>
      <c r="JQF44" s="66"/>
      <c r="JQG44" s="66"/>
      <c r="JQH44" s="66"/>
      <c r="JQI44" s="66"/>
      <c r="JQJ44" s="66"/>
      <c r="JQK44" s="66"/>
      <c r="JQL44" s="66"/>
      <c r="JQM44" s="66"/>
      <c r="JQN44" s="66"/>
      <c r="JQO44" s="66"/>
      <c r="JQP44" s="66"/>
      <c r="JQQ44" s="66"/>
      <c r="JQR44" s="66"/>
      <c r="JQS44" s="66"/>
      <c r="JQT44" s="66"/>
      <c r="JQU44" s="66"/>
      <c r="JQV44" s="66"/>
      <c r="JQW44" s="66"/>
      <c r="JQX44" s="66"/>
      <c r="JQY44" s="66"/>
      <c r="JQZ44" s="66"/>
      <c r="JRA44" s="66"/>
      <c r="JRB44" s="66"/>
      <c r="JRC44" s="66"/>
      <c r="JRD44" s="66"/>
      <c r="JRE44" s="66"/>
      <c r="JRF44" s="66"/>
      <c r="JRG44" s="66"/>
      <c r="JRH44" s="66"/>
      <c r="JRI44" s="66"/>
      <c r="JRJ44" s="66"/>
      <c r="JRK44" s="66"/>
      <c r="JRL44" s="66"/>
      <c r="JRM44" s="66"/>
      <c r="JRN44" s="66"/>
      <c r="JRO44" s="66"/>
      <c r="JRP44" s="66"/>
      <c r="JRQ44" s="66"/>
      <c r="JRR44" s="66"/>
      <c r="JRS44" s="66"/>
      <c r="JRT44" s="66"/>
      <c r="JRU44" s="66"/>
      <c r="JRV44" s="66"/>
      <c r="JRW44" s="66"/>
      <c r="JRX44" s="66"/>
      <c r="JRY44" s="66"/>
      <c r="JRZ44" s="66"/>
      <c r="JSA44" s="66"/>
      <c r="JSB44" s="66"/>
      <c r="JSC44" s="66"/>
      <c r="JSD44" s="66"/>
      <c r="JSE44" s="66"/>
      <c r="JSF44" s="66"/>
      <c r="JSG44" s="66"/>
      <c r="JSH44" s="66"/>
      <c r="JSI44" s="66"/>
      <c r="JSJ44" s="66"/>
      <c r="JSK44" s="66"/>
      <c r="JSL44" s="66"/>
      <c r="JSM44" s="66"/>
      <c r="JSN44" s="66"/>
      <c r="JSO44" s="66"/>
      <c r="JSP44" s="66"/>
      <c r="JSQ44" s="66"/>
      <c r="JSR44" s="66"/>
      <c r="JSS44" s="66"/>
      <c r="JST44" s="66"/>
      <c r="JSU44" s="66"/>
      <c r="JSV44" s="66"/>
      <c r="JSW44" s="66"/>
      <c r="JSX44" s="66"/>
      <c r="JSY44" s="66"/>
      <c r="JSZ44" s="66"/>
      <c r="JTA44" s="66"/>
      <c r="JTB44" s="66"/>
      <c r="JTC44" s="66"/>
      <c r="JTD44" s="66"/>
      <c r="JTE44" s="66"/>
      <c r="JTF44" s="66"/>
      <c r="JTG44" s="66"/>
      <c r="JTH44" s="66"/>
      <c r="JTI44" s="66"/>
      <c r="JTJ44" s="66"/>
      <c r="JTK44" s="66"/>
      <c r="JTL44" s="66"/>
      <c r="JTM44" s="66"/>
      <c r="JTN44" s="66"/>
      <c r="JTO44" s="66"/>
      <c r="JTP44" s="66"/>
      <c r="JTQ44" s="66"/>
      <c r="JTR44" s="66"/>
      <c r="JTS44" s="66"/>
      <c r="JTT44" s="66"/>
      <c r="JTU44" s="66"/>
      <c r="JTV44" s="66"/>
      <c r="JTW44" s="66"/>
      <c r="JTX44" s="66"/>
      <c r="JTY44" s="66"/>
      <c r="JTZ44" s="66"/>
      <c r="JUA44" s="66"/>
      <c r="JUB44" s="66"/>
      <c r="JUC44" s="66"/>
      <c r="JUD44" s="66"/>
      <c r="JUE44" s="66"/>
      <c r="JUF44" s="66"/>
      <c r="JUG44" s="66"/>
      <c r="JUH44" s="66"/>
      <c r="JUI44" s="66"/>
      <c r="JUJ44" s="66"/>
      <c r="JUK44" s="66"/>
      <c r="JUL44" s="66"/>
      <c r="JUM44" s="66"/>
      <c r="JUN44" s="66"/>
      <c r="JUO44" s="66"/>
      <c r="JUP44" s="66"/>
      <c r="JUQ44" s="66"/>
      <c r="JUR44" s="66"/>
      <c r="JUS44" s="66"/>
      <c r="JUT44" s="66"/>
      <c r="JUU44" s="66"/>
      <c r="JUV44" s="66"/>
      <c r="JUW44" s="66"/>
      <c r="JUX44" s="66"/>
      <c r="JUY44" s="66"/>
      <c r="JUZ44" s="66"/>
      <c r="JVA44" s="66"/>
      <c r="JVB44" s="66"/>
      <c r="JVC44" s="66"/>
      <c r="JVD44" s="66"/>
      <c r="JVE44" s="66"/>
      <c r="JVF44" s="66"/>
      <c r="JVG44" s="66"/>
      <c r="JVH44" s="66"/>
      <c r="JVI44" s="66"/>
      <c r="JVJ44" s="66"/>
      <c r="JVK44" s="66"/>
      <c r="JVL44" s="66"/>
      <c r="JVM44" s="66"/>
      <c r="JVN44" s="66"/>
      <c r="JVO44" s="66"/>
      <c r="JVP44" s="66"/>
      <c r="JVQ44" s="66"/>
      <c r="JVR44" s="66"/>
      <c r="JVS44" s="66"/>
      <c r="JVT44" s="66"/>
      <c r="JVU44" s="66"/>
      <c r="JVV44" s="66"/>
      <c r="JVW44" s="66"/>
      <c r="JVX44" s="66"/>
      <c r="JVY44" s="66"/>
      <c r="JVZ44" s="66"/>
      <c r="JWA44" s="66"/>
      <c r="JWB44" s="66"/>
      <c r="JWC44" s="66"/>
      <c r="JWD44" s="66"/>
      <c r="JWE44" s="66"/>
      <c r="JWF44" s="66"/>
      <c r="JWG44" s="66"/>
      <c r="JWH44" s="66"/>
      <c r="JWI44" s="66"/>
      <c r="JWJ44" s="66"/>
      <c r="JWK44" s="66"/>
      <c r="JWL44" s="66"/>
      <c r="JWM44" s="66"/>
      <c r="JWN44" s="66"/>
      <c r="JWO44" s="66"/>
      <c r="JWP44" s="66"/>
      <c r="JWQ44" s="66"/>
      <c r="JWR44" s="66"/>
      <c r="JWS44" s="66"/>
      <c r="JWT44" s="66"/>
      <c r="JWU44" s="66"/>
      <c r="JWV44" s="66"/>
      <c r="JWW44" s="66"/>
      <c r="JWX44" s="66"/>
      <c r="JWY44" s="66"/>
      <c r="JWZ44" s="66"/>
      <c r="JXA44" s="66"/>
      <c r="JXB44" s="66"/>
      <c r="JXC44" s="66"/>
      <c r="JXD44" s="66"/>
      <c r="JXE44" s="66"/>
      <c r="JXF44" s="66"/>
      <c r="JXG44" s="66"/>
      <c r="JXH44" s="66"/>
      <c r="JXI44" s="66"/>
      <c r="JXJ44" s="66"/>
      <c r="JXK44" s="66"/>
      <c r="JXL44" s="66"/>
      <c r="JXM44" s="66"/>
      <c r="JXN44" s="66"/>
      <c r="JXO44" s="66"/>
      <c r="JXP44" s="66"/>
      <c r="JXQ44" s="66"/>
      <c r="JXR44" s="66"/>
      <c r="JXS44" s="66"/>
      <c r="JXT44" s="66"/>
      <c r="JXU44" s="66"/>
      <c r="JXV44" s="66"/>
      <c r="JXW44" s="66"/>
      <c r="JXX44" s="66"/>
      <c r="JXY44" s="66"/>
      <c r="JXZ44" s="66"/>
      <c r="JYA44" s="66"/>
      <c r="JYB44" s="66"/>
      <c r="JYC44" s="66"/>
      <c r="JYD44" s="66"/>
      <c r="JYE44" s="66"/>
      <c r="JYF44" s="66"/>
      <c r="JYG44" s="66"/>
      <c r="JYH44" s="66"/>
      <c r="JYI44" s="66"/>
      <c r="JYJ44" s="66"/>
      <c r="JYK44" s="66"/>
      <c r="JYL44" s="66"/>
      <c r="JYM44" s="66"/>
      <c r="JYN44" s="66"/>
      <c r="JYO44" s="66"/>
      <c r="JYP44" s="66"/>
      <c r="JYQ44" s="66"/>
      <c r="JYR44" s="66"/>
      <c r="JYS44" s="66"/>
      <c r="JYT44" s="66"/>
      <c r="JYU44" s="66"/>
      <c r="JYV44" s="66"/>
      <c r="JYW44" s="66"/>
      <c r="JYX44" s="66"/>
      <c r="JYY44" s="66"/>
      <c r="JYZ44" s="66"/>
      <c r="JZA44" s="66"/>
      <c r="JZB44" s="66"/>
      <c r="JZC44" s="66"/>
      <c r="JZD44" s="66"/>
      <c r="JZE44" s="66"/>
      <c r="JZF44" s="66"/>
      <c r="JZG44" s="66"/>
      <c r="JZH44" s="66"/>
      <c r="JZI44" s="66"/>
      <c r="JZJ44" s="66"/>
      <c r="JZK44" s="66"/>
      <c r="JZL44" s="66"/>
      <c r="JZM44" s="66"/>
      <c r="JZN44" s="66"/>
      <c r="JZO44" s="66"/>
      <c r="JZP44" s="66"/>
      <c r="JZQ44" s="66"/>
      <c r="JZR44" s="66"/>
      <c r="JZS44" s="66"/>
      <c r="JZT44" s="66"/>
      <c r="JZU44" s="66"/>
      <c r="JZV44" s="66"/>
      <c r="JZW44" s="66"/>
      <c r="JZX44" s="66"/>
      <c r="JZY44" s="66"/>
      <c r="JZZ44" s="66"/>
      <c r="KAA44" s="66"/>
      <c r="KAB44" s="66"/>
      <c r="KAC44" s="66"/>
      <c r="KAD44" s="66"/>
      <c r="KAE44" s="66"/>
      <c r="KAF44" s="66"/>
      <c r="KAG44" s="66"/>
      <c r="KAH44" s="66"/>
      <c r="KAI44" s="66"/>
      <c r="KAJ44" s="66"/>
      <c r="KAK44" s="66"/>
      <c r="KAL44" s="66"/>
      <c r="KAM44" s="66"/>
      <c r="KAN44" s="66"/>
      <c r="KAO44" s="66"/>
      <c r="KAP44" s="66"/>
      <c r="KAQ44" s="66"/>
      <c r="KAR44" s="66"/>
      <c r="KAS44" s="66"/>
      <c r="KAT44" s="66"/>
      <c r="KAU44" s="66"/>
      <c r="KAV44" s="66"/>
      <c r="KAW44" s="66"/>
      <c r="KAX44" s="66"/>
      <c r="KAY44" s="66"/>
      <c r="KAZ44" s="66"/>
      <c r="KBA44" s="66"/>
      <c r="KBB44" s="66"/>
      <c r="KBC44" s="66"/>
      <c r="KBD44" s="66"/>
      <c r="KBE44" s="66"/>
      <c r="KBF44" s="66"/>
      <c r="KBG44" s="66"/>
      <c r="KBH44" s="66"/>
      <c r="KBI44" s="66"/>
      <c r="KBJ44" s="66"/>
      <c r="KBK44" s="66"/>
      <c r="KBL44" s="66"/>
      <c r="KBM44" s="66"/>
      <c r="KBN44" s="66"/>
      <c r="KBO44" s="66"/>
      <c r="KBP44" s="66"/>
      <c r="KBQ44" s="66"/>
      <c r="KBR44" s="66"/>
      <c r="KBS44" s="66"/>
      <c r="KBT44" s="66"/>
      <c r="KBU44" s="66"/>
      <c r="KBV44" s="66"/>
      <c r="KBW44" s="66"/>
      <c r="KBX44" s="66"/>
      <c r="KBY44" s="66"/>
      <c r="KBZ44" s="66"/>
      <c r="KCA44" s="66"/>
      <c r="KCB44" s="66"/>
      <c r="KCC44" s="66"/>
      <c r="KCD44" s="66"/>
      <c r="KCE44" s="66"/>
      <c r="KCF44" s="66"/>
      <c r="KCG44" s="66"/>
      <c r="KCH44" s="66"/>
      <c r="KCI44" s="66"/>
      <c r="KCJ44" s="66"/>
      <c r="KCK44" s="66"/>
      <c r="KCL44" s="66"/>
      <c r="KCM44" s="66"/>
      <c r="KCN44" s="66"/>
      <c r="KCO44" s="66"/>
      <c r="KCP44" s="66"/>
      <c r="KCQ44" s="66"/>
      <c r="KCR44" s="66"/>
      <c r="KCS44" s="66"/>
      <c r="KCT44" s="66"/>
      <c r="KCU44" s="66"/>
      <c r="KCV44" s="66"/>
      <c r="KCW44" s="66"/>
      <c r="KCX44" s="66"/>
      <c r="KCY44" s="66"/>
      <c r="KCZ44" s="66"/>
      <c r="KDA44" s="66"/>
      <c r="KDB44" s="66"/>
      <c r="KDC44" s="66"/>
      <c r="KDD44" s="66"/>
      <c r="KDE44" s="66"/>
      <c r="KDF44" s="66"/>
      <c r="KDG44" s="66"/>
      <c r="KDH44" s="66"/>
      <c r="KDI44" s="66"/>
      <c r="KDJ44" s="66"/>
      <c r="KDK44" s="66"/>
      <c r="KDL44" s="66"/>
      <c r="KDM44" s="66"/>
      <c r="KDN44" s="66"/>
      <c r="KDO44" s="66"/>
      <c r="KDP44" s="66"/>
      <c r="KDQ44" s="66"/>
      <c r="KDR44" s="66"/>
      <c r="KDS44" s="66"/>
      <c r="KDT44" s="66"/>
      <c r="KDU44" s="66"/>
      <c r="KDV44" s="66"/>
      <c r="KDW44" s="66"/>
      <c r="KDX44" s="66"/>
      <c r="KDY44" s="66"/>
      <c r="KDZ44" s="66"/>
      <c r="KEA44" s="66"/>
      <c r="KEB44" s="66"/>
      <c r="KEC44" s="66"/>
      <c r="KED44" s="66"/>
      <c r="KEE44" s="66"/>
      <c r="KEF44" s="66"/>
      <c r="KEG44" s="66"/>
      <c r="KEH44" s="66"/>
      <c r="KEI44" s="66"/>
      <c r="KEJ44" s="66"/>
      <c r="KEK44" s="66"/>
      <c r="KEL44" s="66"/>
      <c r="KEM44" s="66"/>
      <c r="KEN44" s="66"/>
      <c r="KEO44" s="66"/>
      <c r="KEP44" s="66"/>
      <c r="KEQ44" s="66"/>
      <c r="KER44" s="66"/>
      <c r="KES44" s="66"/>
      <c r="KET44" s="66"/>
      <c r="KEU44" s="66"/>
      <c r="KEV44" s="66"/>
      <c r="KEW44" s="66"/>
      <c r="KEX44" s="66"/>
      <c r="KEY44" s="66"/>
      <c r="KEZ44" s="66"/>
      <c r="KFA44" s="66"/>
      <c r="KFB44" s="66"/>
      <c r="KFC44" s="66"/>
      <c r="KFD44" s="66"/>
      <c r="KFE44" s="66"/>
      <c r="KFF44" s="66"/>
      <c r="KFG44" s="66"/>
      <c r="KFH44" s="66"/>
      <c r="KFI44" s="66"/>
      <c r="KFJ44" s="66"/>
      <c r="KFK44" s="66"/>
      <c r="KFL44" s="66"/>
      <c r="KFM44" s="66"/>
      <c r="KFN44" s="66"/>
      <c r="KFO44" s="66"/>
      <c r="KFP44" s="66"/>
      <c r="KFQ44" s="66"/>
      <c r="KFR44" s="66"/>
      <c r="KFS44" s="66"/>
      <c r="KFT44" s="66"/>
      <c r="KFU44" s="66"/>
      <c r="KFV44" s="66"/>
      <c r="KFW44" s="66"/>
      <c r="KFX44" s="66"/>
      <c r="KFY44" s="66"/>
      <c r="KFZ44" s="66"/>
      <c r="KGA44" s="66"/>
      <c r="KGB44" s="66"/>
      <c r="KGC44" s="66"/>
      <c r="KGD44" s="66"/>
      <c r="KGE44" s="66"/>
      <c r="KGF44" s="66"/>
      <c r="KGG44" s="66"/>
      <c r="KGH44" s="66"/>
      <c r="KGI44" s="66"/>
      <c r="KGJ44" s="66"/>
      <c r="KGK44" s="66"/>
      <c r="KGL44" s="66"/>
      <c r="KGM44" s="66"/>
      <c r="KGN44" s="66"/>
      <c r="KGO44" s="66"/>
      <c r="KGP44" s="66"/>
      <c r="KGQ44" s="66"/>
      <c r="KGR44" s="66"/>
      <c r="KGS44" s="66"/>
      <c r="KGT44" s="66"/>
      <c r="KGU44" s="66"/>
      <c r="KGV44" s="66"/>
      <c r="KGW44" s="66"/>
      <c r="KGX44" s="66"/>
      <c r="KGY44" s="66"/>
      <c r="KGZ44" s="66"/>
      <c r="KHA44" s="66"/>
      <c r="KHB44" s="66"/>
      <c r="KHC44" s="66"/>
      <c r="KHD44" s="66"/>
      <c r="KHE44" s="66"/>
      <c r="KHF44" s="66"/>
      <c r="KHG44" s="66"/>
      <c r="KHH44" s="66"/>
      <c r="KHI44" s="66"/>
      <c r="KHJ44" s="66"/>
      <c r="KHK44" s="66"/>
      <c r="KHL44" s="66"/>
      <c r="KHM44" s="66"/>
      <c r="KHN44" s="66"/>
      <c r="KHO44" s="66"/>
      <c r="KHP44" s="66"/>
      <c r="KHQ44" s="66"/>
      <c r="KHR44" s="66"/>
      <c r="KHS44" s="66"/>
      <c r="KHT44" s="66"/>
      <c r="KHU44" s="66"/>
      <c r="KHV44" s="66"/>
      <c r="KHW44" s="66"/>
      <c r="KHX44" s="66"/>
      <c r="KHY44" s="66"/>
      <c r="KHZ44" s="66"/>
      <c r="KIA44" s="66"/>
      <c r="KIB44" s="66"/>
      <c r="KIC44" s="66"/>
      <c r="KID44" s="66"/>
      <c r="KIE44" s="66"/>
      <c r="KIF44" s="66"/>
      <c r="KIG44" s="66"/>
      <c r="KIH44" s="66"/>
      <c r="KII44" s="66"/>
      <c r="KIJ44" s="66"/>
      <c r="KIK44" s="66"/>
      <c r="KIL44" s="66"/>
      <c r="KIM44" s="66"/>
      <c r="KIN44" s="66"/>
      <c r="KIO44" s="66"/>
      <c r="KIP44" s="66"/>
      <c r="KIQ44" s="66"/>
      <c r="KIR44" s="66"/>
      <c r="KIS44" s="66"/>
      <c r="KIT44" s="66"/>
      <c r="KIU44" s="66"/>
      <c r="KIV44" s="66"/>
      <c r="KIW44" s="66"/>
      <c r="KIX44" s="66"/>
      <c r="KIY44" s="66"/>
      <c r="KIZ44" s="66"/>
      <c r="KJA44" s="66"/>
      <c r="KJB44" s="66"/>
      <c r="KJC44" s="66"/>
      <c r="KJD44" s="66"/>
      <c r="KJE44" s="66"/>
      <c r="KJF44" s="66"/>
      <c r="KJG44" s="66"/>
      <c r="KJH44" s="66"/>
      <c r="KJI44" s="66"/>
      <c r="KJJ44" s="66"/>
      <c r="KJK44" s="66"/>
      <c r="KJL44" s="66"/>
      <c r="KJM44" s="66"/>
      <c r="KJN44" s="66"/>
      <c r="KJO44" s="66"/>
      <c r="KJP44" s="66"/>
      <c r="KJQ44" s="66"/>
      <c r="KJR44" s="66"/>
      <c r="KJS44" s="66"/>
      <c r="KJT44" s="66"/>
      <c r="KJU44" s="66"/>
      <c r="KJV44" s="66"/>
      <c r="KJW44" s="66"/>
      <c r="KJX44" s="66"/>
      <c r="KJY44" s="66"/>
      <c r="KJZ44" s="66"/>
      <c r="KKA44" s="66"/>
      <c r="KKB44" s="66"/>
      <c r="KKC44" s="66"/>
      <c r="KKD44" s="66"/>
      <c r="KKE44" s="66"/>
      <c r="KKF44" s="66"/>
      <c r="KKG44" s="66"/>
      <c r="KKH44" s="66"/>
      <c r="KKI44" s="66"/>
      <c r="KKJ44" s="66"/>
      <c r="KKK44" s="66"/>
      <c r="KKL44" s="66"/>
      <c r="KKM44" s="66"/>
      <c r="KKN44" s="66"/>
      <c r="KKO44" s="66"/>
      <c r="KKP44" s="66"/>
      <c r="KKQ44" s="66"/>
      <c r="KKR44" s="66"/>
      <c r="KKS44" s="66"/>
      <c r="KKT44" s="66"/>
      <c r="KKU44" s="66"/>
      <c r="KKV44" s="66"/>
      <c r="KKW44" s="66"/>
      <c r="KKX44" s="66"/>
      <c r="KKY44" s="66"/>
      <c r="KKZ44" s="66"/>
      <c r="KLA44" s="66"/>
      <c r="KLB44" s="66"/>
      <c r="KLC44" s="66"/>
      <c r="KLD44" s="66"/>
      <c r="KLE44" s="66"/>
      <c r="KLF44" s="66"/>
      <c r="KLG44" s="66"/>
      <c r="KLH44" s="66"/>
      <c r="KLI44" s="66"/>
      <c r="KLJ44" s="66"/>
      <c r="KLK44" s="66"/>
      <c r="KLL44" s="66"/>
      <c r="KLM44" s="66"/>
      <c r="KLN44" s="66"/>
      <c r="KLO44" s="66"/>
      <c r="KLP44" s="66"/>
      <c r="KLQ44" s="66"/>
      <c r="KLR44" s="66"/>
      <c r="KLS44" s="66"/>
      <c r="KLT44" s="66"/>
      <c r="KLU44" s="66"/>
      <c r="KLV44" s="66"/>
      <c r="KLW44" s="66"/>
      <c r="KLX44" s="66"/>
      <c r="KLY44" s="66"/>
      <c r="KLZ44" s="66"/>
      <c r="KMA44" s="66"/>
      <c r="KMB44" s="66"/>
      <c r="KMC44" s="66"/>
      <c r="KMD44" s="66"/>
      <c r="KME44" s="66"/>
      <c r="KMF44" s="66"/>
      <c r="KMG44" s="66"/>
      <c r="KMH44" s="66"/>
      <c r="KMI44" s="66"/>
      <c r="KMJ44" s="66"/>
      <c r="KMK44" s="66"/>
      <c r="KML44" s="66"/>
      <c r="KMM44" s="66"/>
      <c r="KMN44" s="66"/>
      <c r="KMO44" s="66"/>
      <c r="KMP44" s="66"/>
      <c r="KMQ44" s="66"/>
      <c r="KMR44" s="66"/>
      <c r="KMS44" s="66"/>
      <c r="KMT44" s="66"/>
      <c r="KMU44" s="66"/>
      <c r="KMV44" s="66"/>
      <c r="KMW44" s="66"/>
      <c r="KMX44" s="66"/>
      <c r="KMY44" s="66"/>
      <c r="KMZ44" s="66"/>
      <c r="KNA44" s="66"/>
      <c r="KNB44" s="66"/>
      <c r="KNC44" s="66"/>
      <c r="KND44" s="66"/>
      <c r="KNE44" s="66"/>
      <c r="KNF44" s="66"/>
      <c r="KNG44" s="66"/>
      <c r="KNH44" s="66"/>
      <c r="KNI44" s="66"/>
      <c r="KNJ44" s="66"/>
      <c r="KNK44" s="66"/>
      <c r="KNL44" s="66"/>
      <c r="KNM44" s="66"/>
      <c r="KNN44" s="66"/>
      <c r="KNO44" s="66"/>
      <c r="KNP44" s="66"/>
      <c r="KNQ44" s="66"/>
      <c r="KNR44" s="66"/>
      <c r="KNS44" s="66"/>
      <c r="KNT44" s="66"/>
      <c r="KNU44" s="66"/>
      <c r="KNV44" s="66"/>
      <c r="KNW44" s="66"/>
      <c r="KNX44" s="66"/>
      <c r="KNY44" s="66"/>
      <c r="KNZ44" s="66"/>
      <c r="KOA44" s="66"/>
      <c r="KOB44" s="66"/>
      <c r="KOC44" s="66"/>
      <c r="KOD44" s="66"/>
      <c r="KOE44" s="66"/>
      <c r="KOF44" s="66"/>
      <c r="KOG44" s="66"/>
      <c r="KOH44" s="66"/>
      <c r="KOI44" s="66"/>
      <c r="KOJ44" s="66"/>
      <c r="KOK44" s="66"/>
      <c r="KOL44" s="66"/>
      <c r="KOM44" s="66"/>
      <c r="KON44" s="66"/>
      <c r="KOO44" s="66"/>
      <c r="KOP44" s="66"/>
      <c r="KOQ44" s="66"/>
      <c r="KOR44" s="66"/>
      <c r="KOS44" s="66"/>
      <c r="KOT44" s="66"/>
      <c r="KOU44" s="66"/>
      <c r="KOV44" s="66"/>
      <c r="KOW44" s="66"/>
      <c r="KOX44" s="66"/>
      <c r="KOY44" s="66"/>
      <c r="KOZ44" s="66"/>
      <c r="KPA44" s="66"/>
      <c r="KPB44" s="66"/>
      <c r="KPC44" s="66"/>
      <c r="KPD44" s="66"/>
      <c r="KPE44" s="66"/>
      <c r="KPF44" s="66"/>
      <c r="KPG44" s="66"/>
      <c r="KPH44" s="66"/>
      <c r="KPI44" s="66"/>
      <c r="KPJ44" s="66"/>
      <c r="KPK44" s="66"/>
      <c r="KPL44" s="66"/>
      <c r="KPM44" s="66"/>
      <c r="KPN44" s="66"/>
      <c r="KPO44" s="66"/>
      <c r="KPP44" s="66"/>
      <c r="KPQ44" s="66"/>
      <c r="KPR44" s="66"/>
      <c r="KPS44" s="66"/>
      <c r="KPT44" s="66"/>
      <c r="KPU44" s="66"/>
      <c r="KPV44" s="66"/>
      <c r="KPW44" s="66"/>
      <c r="KPX44" s="66"/>
      <c r="KPY44" s="66"/>
      <c r="KPZ44" s="66"/>
      <c r="KQA44" s="66"/>
      <c r="KQB44" s="66"/>
      <c r="KQC44" s="66"/>
      <c r="KQD44" s="66"/>
      <c r="KQE44" s="66"/>
      <c r="KQF44" s="66"/>
      <c r="KQG44" s="66"/>
      <c r="KQH44" s="66"/>
      <c r="KQI44" s="66"/>
      <c r="KQJ44" s="66"/>
      <c r="KQK44" s="66"/>
      <c r="KQL44" s="66"/>
      <c r="KQM44" s="66"/>
      <c r="KQN44" s="66"/>
      <c r="KQO44" s="66"/>
      <c r="KQP44" s="66"/>
      <c r="KQQ44" s="66"/>
      <c r="KQR44" s="66"/>
      <c r="KQS44" s="66"/>
      <c r="KQT44" s="66"/>
      <c r="KQU44" s="66"/>
      <c r="KQV44" s="66"/>
      <c r="KQW44" s="66"/>
      <c r="KQX44" s="66"/>
      <c r="KQY44" s="66"/>
      <c r="KQZ44" s="66"/>
      <c r="KRA44" s="66"/>
      <c r="KRB44" s="66"/>
      <c r="KRC44" s="66"/>
      <c r="KRD44" s="66"/>
      <c r="KRE44" s="66"/>
      <c r="KRF44" s="66"/>
      <c r="KRG44" s="66"/>
      <c r="KRH44" s="66"/>
      <c r="KRI44" s="66"/>
      <c r="KRJ44" s="66"/>
      <c r="KRK44" s="66"/>
      <c r="KRL44" s="66"/>
      <c r="KRM44" s="66"/>
      <c r="KRN44" s="66"/>
      <c r="KRO44" s="66"/>
      <c r="KRP44" s="66"/>
      <c r="KRQ44" s="66"/>
      <c r="KRR44" s="66"/>
      <c r="KRS44" s="66"/>
      <c r="KRT44" s="66"/>
      <c r="KRU44" s="66"/>
      <c r="KRV44" s="66"/>
      <c r="KRW44" s="66"/>
      <c r="KRX44" s="66"/>
      <c r="KRY44" s="66"/>
      <c r="KRZ44" s="66"/>
      <c r="KSA44" s="66"/>
      <c r="KSB44" s="66"/>
      <c r="KSC44" s="66"/>
      <c r="KSD44" s="66"/>
      <c r="KSE44" s="66"/>
      <c r="KSF44" s="66"/>
      <c r="KSG44" s="66"/>
      <c r="KSH44" s="66"/>
      <c r="KSI44" s="66"/>
      <c r="KSJ44" s="66"/>
      <c r="KSK44" s="66"/>
      <c r="KSL44" s="66"/>
      <c r="KSM44" s="66"/>
      <c r="KSN44" s="66"/>
      <c r="KSO44" s="66"/>
      <c r="KSP44" s="66"/>
      <c r="KSQ44" s="66"/>
      <c r="KSR44" s="66"/>
      <c r="KSS44" s="66"/>
      <c r="KST44" s="66"/>
      <c r="KSU44" s="66"/>
      <c r="KSV44" s="66"/>
      <c r="KSW44" s="66"/>
      <c r="KSX44" s="66"/>
      <c r="KSY44" s="66"/>
      <c r="KSZ44" s="66"/>
      <c r="KTA44" s="66"/>
      <c r="KTB44" s="66"/>
      <c r="KTC44" s="66"/>
      <c r="KTD44" s="66"/>
      <c r="KTE44" s="66"/>
      <c r="KTF44" s="66"/>
      <c r="KTG44" s="66"/>
      <c r="KTH44" s="66"/>
      <c r="KTI44" s="66"/>
      <c r="KTJ44" s="66"/>
      <c r="KTK44" s="66"/>
      <c r="KTL44" s="66"/>
      <c r="KTM44" s="66"/>
      <c r="KTN44" s="66"/>
      <c r="KTO44" s="66"/>
      <c r="KTP44" s="66"/>
      <c r="KTQ44" s="66"/>
      <c r="KTR44" s="66"/>
      <c r="KTS44" s="66"/>
      <c r="KTT44" s="66"/>
      <c r="KTU44" s="66"/>
      <c r="KTV44" s="66"/>
      <c r="KTW44" s="66"/>
      <c r="KTX44" s="66"/>
      <c r="KTY44" s="66"/>
      <c r="KTZ44" s="66"/>
      <c r="KUA44" s="66"/>
      <c r="KUB44" s="66"/>
      <c r="KUC44" s="66"/>
      <c r="KUD44" s="66"/>
      <c r="KUE44" s="66"/>
      <c r="KUF44" s="66"/>
      <c r="KUG44" s="66"/>
      <c r="KUH44" s="66"/>
      <c r="KUI44" s="66"/>
      <c r="KUJ44" s="66"/>
      <c r="KUK44" s="66"/>
      <c r="KUL44" s="66"/>
      <c r="KUM44" s="66"/>
      <c r="KUN44" s="66"/>
      <c r="KUO44" s="66"/>
      <c r="KUP44" s="66"/>
      <c r="KUQ44" s="66"/>
      <c r="KUR44" s="66"/>
      <c r="KUS44" s="66"/>
      <c r="KUT44" s="66"/>
      <c r="KUU44" s="66"/>
      <c r="KUV44" s="66"/>
      <c r="KUW44" s="66"/>
      <c r="KUX44" s="66"/>
      <c r="KUY44" s="66"/>
      <c r="KUZ44" s="66"/>
      <c r="KVA44" s="66"/>
      <c r="KVB44" s="66"/>
      <c r="KVC44" s="66"/>
      <c r="KVD44" s="66"/>
      <c r="KVE44" s="66"/>
      <c r="KVF44" s="66"/>
      <c r="KVG44" s="66"/>
      <c r="KVH44" s="66"/>
      <c r="KVI44" s="66"/>
      <c r="KVJ44" s="66"/>
      <c r="KVK44" s="66"/>
      <c r="KVL44" s="66"/>
      <c r="KVM44" s="66"/>
      <c r="KVN44" s="66"/>
      <c r="KVO44" s="66"/>
      <c r="KVP44" s="66"/>
      <c r="KVQ44" s="66"/>
      <c r="KVR44" s="66"/>
      <c r="KVS44" s="66"/>
      <c r="KVT44" s="66"/>
      <c r="KVU44" s="66"/>
      <c r="KVV44" s="66"/>
      <c r="KVW44" s="66"/>
      <c r="KVX44" s="66"/>
      <c r="KVY44" s="66"/>
      <c r="KVZ44" s="66"/>
      <c r="KWA44" s="66"/>
      <c r="KWB44" s="66"/>
      <c r="KWC44" s="66"/>
      <c r="KWD44" s="66"/>
      <c r="KWE44" s="66"/>
      <c r="KWF44" s="66"/>
      <c r="KWG44" s="66"/>
      <c r="KWH44" s="66"/>
      <c r="KWI44" s="66"/>
      <c r="KWJ44" s="66"/>
      <c r="KWK44" s="66"/>
      <c r="KWL44" s="66"/>
      <c r="KWM44" s="66"/>
      <c r="KWN44" s="66"/>
      <c r="KWO44" s="66"/>
      <c r="KWP44" s="66"/>
      <c r="KWQ44" s="66"/>
      <c r="KWR44" s="66"/>
      <c r="KWS44" s="66"/>
      <c r="KWT44" s="66"/>
      <c r="KWU44" s="66"/>
      <c r="KWV44" s="66"/>
      <c r="KWW44" s="66"/>
      <c r="KWX44" s="66"/>
      <c r="KWY44" s="66"/>
      <c r="KWZ44" s="66"/>
      <c r="KXA44" s="66"/>
      <c r="KXB44" s="66"/>
      <c r="KXC44" s="66"/>
      <c r="KXD44" s="66"/>
      <c r="KXE44" s="66"/>
      <c r="KXF44" s="66"/>
      <c r="KXG44" s="66"/>
      <c r="KXH44" s="66"/>
      <c r="KXI44" s="66"/>
      <c r="KXJ44" s="66"/>
      <c r="KXK44" s="66"/>
      <c r="KXL44" s="66"/>
      <c r="KXM44" s="66"/>
      <c r="KXN44" s="66"/>
      <c r="KXO44" s="66"/>
      <c r="KXP44" s="66"/>
      <c r="KXQ44" s="66"/>
      <c r="KXR44" s="66"/>
      <c r="KXS44" s="66"/>
      <c r="KXT44" s="66"/>
      <c r="KXU44" s="66"/>
      <c r="KXV44" s="66"/>
      <c r="KXW44" s="66"/>
      <c r="KXX44" s="66"/>
      <c r="KXY44" s="66"/>
      <c r="KXZ44" s="66"/>
      <c r="KYA44" s="66"/>
      <c r="KYB44" s="66"/>
      <c r="KYC44" s="66"/>
      <c r="KYD44" s="66"/>
      <c r="KYE44" s="66"/>
      <c r="KYF44" s="66"/>
      <c r="KYG44" s="66"/>
      <c r="KYH44" s="66"/>
      <c r="KYI44" s="66"/>
      <c r="KYJ44" s="66"/>
      <c r="KYK44" s="66"/>
      <c r="KYL44" s="66"/>
      <c r="KYM44" s="66"/>
      <c r="KYN44" s="66"/>
      <c r="KYO44" s="66"/>
      <c r="KYP44" s="66"/>
      <c r="KYQ44" s="66"/>
      <c r="KYR44" s="66"/>
      <c r="KYS44" s="66"/>
      <c r="KYT44" s="66"/>
      <c r="KYU44" s="66"/>
      <c r="KYV44" s="66"/>
      <c r="KYW44" s="66"/>
      <c r="KYX44" s="66"/>
      <c r="KYY44" s="66"/>
      <c r="KYZ44" s="66"/>
      <c r="KZA44" s="66"/>
      <c r="KZB44" s="66"/>
      <c r="KZC44" s="66"/>
      <c r="KZD44" s="66"/>
      <c r="KZE44" s="66"/>
      <c r="KZF44" s="66"/>
      <c r="KZG44" s="66"/>
      <c r="KZH44" s="66"/>
      <c r="KZI44" s="66"/>
      <c r="KZJ44" s="66"/>
      <c r="KZK44" s="66"/>
      <c r="KZL44" s="66"/>
      <c r="KZM44" s="66"/>
      <c r="KZN44" s="66"/>
      <c r="KZO44" s="66"/>
      <c r="KZP44" s="66"/>
      <c r="KZQ44" s="66"/>
      <c r="KZR44" s="66"/>
      <c r="KZS44" s="66"/>
      <c r="KZT44" s="66"/>
      <c r="KZU44" s="66"/>
      <c r="KZV44" s="66"/>
      <c r="KZW44" s="66"/>
      <c r="KZX44" s="66"/>
      <c r="KZY44" s="66"/>
      <c r="KZZ44" s="66"/>
      <c r="LAA44" s="66"/>
      <c r="LAB44" s="66"/>
      <c r="LAC44" s="66"/>
      <c r="LAD44" s="66"/>
      <c r="LAE44" s="66"/>
      <c r="LAF44" s="66"/>
      <c r="LAG44" s="66"/>
      <c r="LAH44" s="66"/>
      <c r="LAI44" s="66"/>
      <c r="LAJ44" s="66"/>
      <c r="LAK44" s="66"/>
      <c r="LAL44" s="66"/>
      <c r="LAM44" s="66"/>
      <c r="LAN44" s="66"/>
      <c r="LAO44" s="66"/>
      <c r="LAP44" s="66"/>
      <c r="LAQ44" s="66"/>
      <c r="LAR44" s="66"/>
      <c r="LAS44" s="66"/>
      <c r="LAT44" s="66"/>
      <c r="LAU44" s="66"/>
      <c r="LAV44" s="66"/>
      <c r="LAW44" s="66"/>
      <c r="LAX44" s="66"/>
      <c r="LAY44" s="66"/>
      <c r="LAZ44" s="66"/>
      <c r="LBA44" s="66"/>
      <c r="LBB44" s="66"/>
      <c r="LBC44" s="66"/>
      <c r="LBD44" s="66"/>
      <c r="LBE44" s="66"/>
      <c r="LBF44" s="66"/>
      <c r="LBG44" s="66"/>
      <c r="LBH44" s="66"/>
      <c r="LBI44" s="66"/>
      <c r="LBJ44" s="66"/>
      <c r="LBK44" s="66"/>
      <c r="LBL44" s="66"/>
      <c r="LBM44" s="66"/>
      <c r="LBN44" s="66"/>
      <c r="LBO44" s="66"/>
      <c r="LBP44" s="66"/>
      <c r="LBQ44" s="66"/>
      <c r="LBR44" s="66"/>
      <c r="LBS44" s="66"/>
      <c r="LBT44" s="66"/>
      <c r="LBU44" s="66"/>
      <c r="LBV44" s="66"/>
      <c r="LBW44" s="66"/>
      <c r="LBX44" s="66"/>
      <c r="LBY44" s="66"/>
      <c r="LBZ44" s="66"/>
      <c r="LCA44" s="66"/>
      <c r="LCB44" s="66"/>
      <c r="LCC44" s="66"/>
      <c r="LCD44" s="66"/>
      <c r="LCE44" s="66"/>
      <c r="LCF44" s="66"/>
      <c r="LCG44" s="66"/>
      <c r="LCH44" s="66"/>
      <c r="LCI44" s="66"/>
      <c r="LCJ44" s="66"/>
      <c r="LCK44" s="66"/>
      <c r="LCL44" s="66"/>
      <c r="LCM44" s="66"/>
      <c r="LCN44" s="66"/>
      <c r="LCO44" s="66"/>
      <c r="LCP44" s="66"/>
      <c r="LCQ44" s="66"/>
      <c r="LCR44" s="66"/>
      <c r="LCS44" s="66"/>
      <c r="LCT44" s="66"/>
      <c r="LCU44" s="66"/>
      <c r="LCV44" s="66"/>
      <c r="LCW44" s="66"/>
      <c r="LCX44" s="66"/>
      <c r="LCY44" s="66"/>
      <c r="LCZ44" s="66"/>
      <c r="LDA44" s="66"/>
      <c r="LDB44" s="66"/>
      <c r="LDC44" s="66"/>
      <c r="LDD44" s="66"/>
      <c r="LDE44" s="66"/>
      <c r="LDF44" s="66"/>
      <c r="LDG44" s="66"/>
      <c r="LDH44" s="66"/>
      <c r="LDI44" s="66"/>
      <c r="LDJ44" s="66"/>
      <c r="LDK44" s="66"/>
      <c r="LDL44" s="66"/>
      <c r="LDM44" s="66"/>
      <c r="LDN44" s="66"/>
      <c r="LDO44" s="66"/>
      <c r="LDP44" s="66"/>
      <c r="LDQ44" s="66"/>
      <c r="LDR44" s="66"/>
      <c r="LDS44" s="66"/>
      <c r="LDT44" s="66"/>
      <c r="LDU44" s="66"/>
      <c r="LDV44" s="66"/>
      <c r="LDW44" s="66"/>
      <c r="LDX44" s="66"/>
      <c r="LDY44" s="66"/>
      <c r="LDZ44" s="66"/>
      <c r="LEA44" s="66"/>
      <c r="LEB44" s="66"/>
      <c r="LEC44" s="66"/>
      <c r="LED44" s="66"/>
      <c r="LEE44" s="66"/>
      <c r="LEF44" s="66"/>
      <c r="LEG44" s="66"/>
      <c r="LEH44" s="66"/>
      <c r="LEI44" s="66"/>
      <c r="LEJ44" s="66"/>
      <c r="LEK44" s="66"/>
      <c r="LEL44" s="66"/>
      <c r="LEM44" s="66"/>
      <c r="LEN44" s="66"/>
      <c r="LEO44" s="66"/>
      <c r="LEP44" s="66"/>
      <c r="LEQ44" s="66"/>
      <c r="LER44" s="66"/>
      <c r="LES44" s="66"/>
      <c r="LET44" s="66"/>
      <c r="LEU44" s="66"/>
      <c r="LEV44" s="66"/>
      <c r="LEW44" s="66"/>
      <c r="LEX44" s="66"/>
      <c r="LEY44" s="66"/>
      <c r="LEZ44" s="66"/>
      <c r="LFA44" s="66"/>
      <c r="LFB44" s="66"/>
      <c r="LFC44" s="66"/>
      <c r="LFD44" s="66"/>
      <c r="LFE44" s="66"/>
      <c r="LFF44" s="66"/>
      <c r="LFG44" s="66"/>
      <c r="LFH44" s="66"/>
      <c r="LFI44" s="66"/>
      <c r="LFJ44" s="66"/>
      <c r="LFK44" s="66"/>
      <c r="LFL44" s="66"/>
      <c r="LFM44" s="66"/>
      <c r="LFN44" s="66"/>
      <c r="LFO44" s="66"/>
      <c r="LFP44" s="66"/>
      <c r="LFQ44" s="66"/>
      <c r="LFR44" s="66"/>
      <c r="LFS44" s="66"/>
      <c r="LFT44" s="66"/>
      <c r="LFU44" s="66"/>
      <c r="LFV44" s="66"/>
      <c r="LFW44" s="66"/>
      <c r="LFX44" s="66"/>
      <c r="LFY44" s="66"/>
      <c r="LFZ44" s="66"/>
      <c r="LGA44" s="66"/>
      <c r="LGB44" s="66"/>
      <c r="LGC44" s="66"/>
      <c r="LGD44" s="66"/>
      <c r="LGE44" s="66"/>
      <c r="LGF44" s="66"/>
      <c r="LGG44" s="66"/>
      <c r="LGH44" s="66"/>
      <c r="LGI44" s="66"/>
      <c r="LGJ44" s="66"/>
      <c r="LGK44" s="66"/>
      <c r="LGL44" s="66"/>
      <c r="LGM44" s="66"/>
      <c r="LGN44" s="66"/>
      <c r="LGO44" s="66"/>
      <c r="LGP44" s="66"/>
      <c r="LGQ44" s="66"/>
      <c r="LGR44" s="66"/>
      <c r="LGS44" s="66"/>
      <c r="LGT44" s="66"/>
      <c r="LGU44" s="66"/>
      <c r="LGV44" s="66"/>
      <c r="LGW44" s="66"/>
      <c r="LGX44" s="66"/>
      <c r="LGY44" s="66"/>
      <c r="LGZ44" s="66"/>
      <c r="LHA44" s="66"/>
      <c r="LHB44" s="66"/>
      <c r="LHC44" s="66"/>
      <c r="LHD44" s="66"/>
      <c r="LHE44" s="66"/>
      <c r="LHF44" s="66"/>
      <c r="LHG44" s="66"/>
      <c r="LHH44" s="66"/>
      <c r="LHI44" s="66"/>
      <c r="LHJ44" s="66"/>
      <c r="LHK44" s="66"/>
      <c r="LHL44" s="66"/>
      <c r="LHM44" s="66"/>
      <c r="LHN44" s="66"/>
      <c r="LHO44" s="66"/>
      <c r="LHP44" s="66"/>
      <c r="LHQ44" s="66"/>
      <c r="LHR44" s="66"/>
      <c r="LHS44" s="66"/>
      <c r="LHT44" s="66"/>
      <c r="LHU44" s="66"/>
      <c r="LHV44" s="66"/>
      <c r="LHW44" s="66"/>
      <c r="LHX44" s="66"/>
      <c r="LHY44" s="66"/>
      <c r="LHZ44" s="66"/>
      <c r="LIA44" s="66"/>
      <c r="LIB44" s="66"/>
      <c r="LIC44" s="66"/>
      <c r="LID44" s="66"/>
      <c r="LIE44" s="66"/>
      <c r="LIF44" s="66"/>
      <c r="LIG44" s="66"/>
      <c r="LIH44" s="66"/>
      <c r="LII44" s="66"/>
      <c r="LIJ44" s="66"/>
      <c r="LIK44" s="66"/>
      <c r="LIL44" s="66"/>
      <c r="LIM44" s="66"/>
      <c r="LIN44" s="66"/>
      <c r="LIO44" s="66"/>
      <c r="LIP44" s="66"/>
      <c r="LIQ44" s="66"/>
      <c r="LIR44" s="66"/>
      <c r="LIS44" s="66"/>
      <c r="LIT44" s="66"/>
      <c r="LIU44" s="66"/>
      <c r="LIV44" s="66"/>
      <c r="LIW44" s="66"/>
      <c r="LIX44" s="66"/>
      <c r="LIY44" s="66"/>
      <c r="LIZ44" s="66"/>
      <c r="LJA44" s="66"/>
      <c r="LJB44" s="66"/>
      <c r="LJC44" s="66"/>
      <c r="LJD44" s="66"/>
      <c r="LJE44" s="66"/>
      <c r="LJF44" s="66"/>
      <c r="LJG44" s="66"/>
      <c r="LJH44" s="66"/>
      <c r="LJI44" s="66"/>
      <c r="LJJ44" s="66"/>
      <c r="LJK44" s="66"/>
      <c r="LJL44" s="66"/>
      <c r="LJM44" s="66"/>
      <c r="LJN44" s="66"/>
      <c r="LJO44" s="66"/>
      <c r="LJP44" s="66"/>
      <c r="LJQ44" s="66"/>
      <c r="LJR44" s="66"/>
      <c r="LJS44" s="66"/>
      <c r="LJT44" s="66"/>
      <c r="LJU44" s="66"/>
      <c r="LJV44" s="66"/>
      <c r="LJW44" s="66"/>
      <c r="LJX44" s="66"/>
      <c r="LJY44" s="66"/>
      <c r="LJZ44" s="66"/>
      <c r="LKA44" s="66"/>
      <c r="LKB44" s="66"/>
      <c r="LKC44" s="66"/>
      <c r="LKD44" s="66"/>
      <c r="LKE44" s="66"/>
      <c r="LKF44" s="66"/>
      <c r="LKG44" s="66"/>
      <c r="LKH44" s="66"/>
      <c r="LKI44" s="66"/>
      <c r="LKJ44" s="66"/>
      <c r="LKK44" s="66"/>
      <c r="LKL44" s="66"/>
      <c r="LKM44" s="66"/>
      <c r="LKN44" s="66"/>
      <c r="LKO44" s="66"/>
      <c r="LKP44" s="66"/>
      <c r="LKQ44" s="66"/>
      <c r="LKR44" s="66"/>
      <c r="LKS44" s="66"/>
      <c r="LKT44" s="66"/>
      <c r="LKU44" s="66"/>
      <c r="LKV44" s="66"/>
      <c r="LKW44" s="66"/>
      <c r="LKX44" s="66"/>
      <c r="LKY44" s="66"/>
      <c r="LKZ44" s="66"/>
      <c r="LLA44" s="66"/>
      <c r="LLB44" s="66"/>
      <c r="LLC44" s="66"/>
      <c r="LLD44" s="66"/>
      <c r="LLE44" s="66"/>
      <c r="LLF44" s="66"/>
      <c r="LLG44" s="66"/>
      <c r="LLH44" s="66"/>
      <c r="LLI44" s="66"/>
      <c r="LLJ44" s="66"/>
      <c r="LLK44" s="66"/>
      <c r="LLL44" s="66"/>
      <c r="LLM44" s="66"/>
      <c r="LLN44" s="66"/>
      <c r="LLO44" s="66"/>
      <c r="LLP44" s="66"/>
      <c r="LLQ44" s="66"/>
      <c r="LLR44" s="66"/>
      <c r="LLS44" s="66"/>
      <c r="LLT44" s="66"/>
      <c r="LLU44" s="66"/>
      <c r="LLV44" s="66"/>
      <c r="LLW44" s="66"/>
      <c r="LLX44" s="66"/>
      <c r="LLY44" s="66"/>
      <c r="LLZ44" s="66"/>
      <c r="LMA44" s="66"/>
      <c r="LMB44" s="66"/>
      <c r="LMC44" s="66"/>
      <c r="LMD44" s="66"/>
      <c r="LME44" s="66"/>
      <c r="LMF44" s="66"/>
      <c r="LMG44" s="66"/>
      <c r="LMH44" s="66"/>
      <c r="LMI44" s="66"/>
      <c r="LMJ44" s="66"/>
      <c r="LMK44" s="66"/>
      <c r="LML44" s="66"/>
      <c r="LMM44" s="66"/>
      <c r="LMN44" s="66"/>
      <c r="LMO44" s="66"/>
      <c r="LMP44" s="66"/>
      <c r="LMQ44" s="66"/>
      <c r="LMR44" s="66"/>
      <c r="LMS44" s="66"/>
      <c r="LMT44" s="66"/>
      <c r="LMU44" s="66"/>
      <c r="LMV44" s="66"/>
      <c r="LMW44" s="66"/>
      <c r="LMX44" s="66"/>
      <c r="LMY44" s="66"/>
      <c r="LMZ44" s="66"/>
      <c r="LNA44" s="66"/>
      <c r="LNB44" s="66"/>
      <c r="LNC44" s="66"/>
      <c r="LND44" s="66"/>
      <c r="LNE44" s="66"/>
      <c r="LNF44" s="66"/>
      <c r="LNG44" s="66"/>
      <c r="LNH44" s="66"/>
      <c r="LNI44" s="66"/>
      <c r="LNJ44" s="66"/>
      <c r="LNK44" s="66"/>
      <c r="LNL44" s="66"/>
      <c r="LNM44" s="66"/>
      <c r="LNN44" s="66"/>
      <c r="LNO44" s="66"/>
      <c r="LNP44" s="66"/>
      <c r="LNQ44" s="66"/>
      <c r="LNR44" s="66"/>
      <c r="LNS44" s="66"/>
      <c r="LNT44" s="66"/>
      <c r="LNU44" s="66"/>
      <c r="LNV44" s="66"/>
      <c r="LNW44" s="66"/>
      <c r="LNX44" s="66"/>
      <c r="LNY44" s="66"/>
      <c r="LNZ44" s="66"/>
      <c r="LOA44" s="66"/>
      <c r="LOB44" s="66"/>
      <c r="LOC44" s="66"/>
      <c r="LOD44" s="66"/>
      <c r="LOE44" s="66"/>
      <c r="LOF44" s="66"/>
      <c r="LOG44" s="66"/>
      <c r="LOH44" s="66"/>
      <c r="LOI44" s="66"/>
      <c r="LOJ44" s="66"/>
      <c r="LOK44" s="66"/>
      <c r="LOL44" s="66"/>
      <c r="LOM44" s="66"/>
      <c r="LON44" s="66"/>
      <c r="LOO44" s="66"/>
      <c r="LOP44" s="66"/>
      <c r="LOQ44" s="66"/>
      <c r="LOR44" s="66"/>
      <c r="LOS44" s="66"/>
      <c r="LOT44" s="66"/>
      <c r="LOU44" s="66"/>
      <c r="LOV44" s="66"/>
      <c r="LOW44" s="66"/>
      <c r="LOX44" s="66"/>
      <c r="LOY44" s="66"/>
      <c r="LOZ44" s="66"/>
      <c r="LPA44" s="66"/>
      <c r="LPB44" s="66"/>
      <c r="LPC44" s="66"/>
      <c r="LPD44" s="66"/>
      <c r="LPE44" s="66"/>
      <c r="LPF44" s="66"/>
      <c r="LPG44" s="66"/>
      <c r="LPH44" s="66"/>
      <c r="LPI44" s="66"/>
      <c r="LPJ44" s="66"/>
      <c r="LPK44" s="66"/>
      <c r="LPL44" s="66"/>
      <c r="LPM44" s="66"/>
      <c r="LPN44" s="66"/>
      <c r="LPO44" s="66"/>
      <c r="LPP44" s="66"/>
      <c r="LPQ44" s="66"/>
      <c r="LPR44" s="66"/>
      <c r="LPS44" s="66"/>
      <c r="LPT44" s="66"/>
      <c r="LPU44" s="66"/>
      <c r="LPV44" s="66"/>
      <c r="LPW44" s="66"/>
      <c r="LPX44" s="66"/>
      <c r="LPY44" s="66"/>
      <c r="LPZ44" s="66"/>
      <c r="LQA44" s="66"/>
      <c r="LQB44" s="66"/>
      <c r="LQC44" s="66"/>
      <c r="LQD44" s="66"/>
      <c r="LQE44" s="66"/>
      <c r="LQF44" s="66"/>
      <c r="LQG44" s="66"/>
      <c r="LQH44" s="66"/>
      <c r="LQI44" s="66"/>
      <c r="LQJ44" s="66"/>
      <c r="LQK44" s="66"/>
      <c r="LQL44" s="66"/>
      <c r="LQM44" s="66"/>
      <c r="LQN44" s="66"/>
      <c r="LQO44" s="66"/>
      <c r="LQP44" s="66"/>
      <c r="LQQ44" s="66"/>
      <c r="LQR44" s="66"/>
      <c r="LQS44" s="66"/>
      <c r="LQT44" s="66"/>
      <c r="LQU44" s="66"/>
      <c r="LQV44" s="66"/>
      <c r="LQW44" s="66"/>
      <c r="LQX44" s="66"/>
      <c r="LQY44" s="66"/>
      <c r="LQZ44" s="66"/>
      <c r="LRA44" s="66"/>
      <c r="LRB44" s="66"/>
      <c r="LRC44" s="66"/>
      <c r="LRD44" s="66"/>
      <c r="LRE44" s="66"/>
      <c r="LRF44" s="66"/>
      <c r="LRG44" s="66"/>
      <c r="LRH44" s="66"/>
      <c r="LRI44" s="66"/>
      <c r="LRJ44" s="66"/>
      <c r="LRK44" s="66"/>
      <c r="LRL44" s="66"/>
      <c r="LRM44" s="66"/>
      <c r="LRN44" s="66"/>
      <c r="LRO44" s="66"/>
      <c r="LRP44" s="66"/>
      <c r="LRQ44" s="66"/>
      <c r="LRR44" s="66"/>
      <c r="LRS44" s="66"/>
      <c r="LRT44" s="66"/>
      <c r="LRU44" s="66"/>
      <c r="LRV44" s="66"/>
      <c r="LRW44" s="66"/>
      <c r="LRX44" s="66"/>
      <c r="LRY44" s="66"/>
      <c r="LRZ44" s="66"/>
      <c r="LSA44" s="66"/>
      <c r="LSB44" s="66"/>
      <c r="LSC44" s="66"/>
      <c r="LSD44" s="66"/>
      <c r="LSE44" s="66"/>
      <c r="LSF44" s="66"/>
      <c r="LSG44" s="66"/>
      <c r="LSH44" s="66"/>
      <c r="LSI44" s="66"/>
      <c r="LSJ44" s="66"/>
      <c r="LSK44" s="66"/>
      <c r="LSL44" s="66"/>
      <c r="LSM44" s="66"/>
      <c r="LSN44" s="66"/>
      <c r="LSO44" s="66"/>
      <c r="LSP44" s="66"/>
      <c r="LSQ44" s="66"/>
      <c r="LSR44" s="66"/>
      <c r="LSS44" s="66"/>
      <c r="LST44" s="66"/>
      <c r="LSU44" s="66"/>
      <c r="LSV44" s="66"/>
      <c r="LSW44" s="66"/>
      <c r="LSX44" s="66"/>
      <c r="LSY44" s="66"/>
      <c r="LSZ44" s="66"/>
      <c r="LTA44" s="66"/>
      <c r="LTB44" s="66"/>
      <c r="LTC44" s="66"/>
      <c r="LTD44" s="66"/>
      <c r="LTE44" s="66"/>
      <c r="LTF44" s="66"/>
      <c r="LTG44" s="66"/>
      <c r="LTH44" s="66"/>
      <c r="LTI44" s="66"/>
      <c r="LTJ44" s="66"/>
      <c r="LTK44" s="66"/>
      <c r="LTL44" s="66"/>
      <c r="LTM44" s="66"/>
      <c r="LTN44" s="66"/>
      <c r="LTO44" s="66"/>
      <c r="LTP44" s="66"/>
      <c r="LTQ44" s="66"/>
      <c r="LTR44" s="66"/>
      <c r="LTS44" s="66"/>
      <c r="LTT44" s="66"/>
      <c r="LTU44" s="66"/>
      <c r="LTV44" s="66"/>
      <c r="LTW44" s="66"/>
      <c r="LTX44" s="66"/>
      <c r="LTY44" s="66"/>
      <c r="LTZ44" s="66"/>
      <c r="LUA44" s="66"/>
      <c r="LUB44" s="66"/>
      <c r="LUC44" s="66"/>
      <c r="LUD44" s="66"/>
      <c r="LUE44" s="66"/>
      <c r="LUF44" s="66"/>
      <c r="LUG44" s="66"/>
      <c r="LUH44" s="66"/>
      <c r="LUI44" s="66"/>
      <c r="LUJ44" s="66"/>
      <c r="LUK44" s="66"/>
      <c r="LUL44" s="66"/>
      <c r="LUM44" s="66"/>
      <c r="LUN44" s="66"/>
      <c r="LUO44" s="66"/>
      <c r="LUP44" s="66"/>
      <c r="LUQ44" s="66"/>
      <c r="LUR44" s="66"/>
      <c r="LUS44" s="66"/>
      <c r="LUT44" s="66"/>
      <c r="LUU44" s="66"/>
      <c r="LUV44" s="66"/>
      <c r="LUW44" s="66"/>
      <c r="LUX44" s="66"/>
      <c r="LUY44" s="66"/>
      <c r="LUZ44" s="66"/>
      <c r="LVA44" s="66"/>
      <c r="LVB44" s="66"/>
      <c r="LVC44" s="66"/>
      <c r="LVD44" s="66"/>
      <c r="LVE44" s="66"/>
      <c r="LVF44" s="66"/>
      <c r="LVG44" s="66"/>
      <c r="LVH44" s="66"/>
      <c r="LVI44" s="66"/>
      <c r="LVJ44" s="66"/>
      <c r="LVK44" s="66"/>
      <c r="LVL44" s="66"/>
      <c r="LVM44" s="66"/>
      <c r="LVN44" s="66"/>
      <c r="LVO44" s="66"/>
      <c r="LVP44" s="66"/>
      <c r="LVQ44" s="66"/>
      <c r="LVR44" s="66"/>
      <c r="LVS44" s="66"/>
      <c r="LVT44" s="66"/>
      <c r="LVU44" s="66"/>
      <c r="LVV44" s="66"/>
      <c r="LVW44" s="66"/>
      <c r="LVX44" s="66"/>
      <c r="LVY44" s="66"/>
      <c r="LVZ44" s="66"/>
      <c r="LWA44" s="66"/>
      <c r="LWB44" s="66"/>
      <c r="LWC44" s="66"/>
      <c r="LWD44" s="66"/>
      <c r="LWE44" s="66"/>
      <c r="LWF44" s="66"/>
      <c r="LWG44" s="66"/>
      <c r="LWH44" s="66"/>
      <c r="LWI44" s="66"/>
      <c r="LWJ44" s="66"/>
      <c r="LWK44" s="66"/>
      <c r="LWL44" s="66"/>
      <c r="LWM44" s="66"/>
      <c r="LWN44" s="66"/>
      <c r="LWO44" s="66"/>
      <c r="LWP44" s="66"/>
      <c r="LWQ44" s="66"/>
      <c r="LWR44" s="66"/>
      <c r="LWS44" s="66"/>
      <c r="LWT44" s="66"/>
      <c r="LWU44" s="66"/>
      <c r="LWV44" s="66"/>
      <c r="LWW44" s="66"/>
      <c r="LWX44" s="66"/>
      <c r="LWY44" s="66"/>
      <c r="LWZ44" s="66"/>
      <c r="LXA44" s="66"/>
      <c r="LXB44" s="66"/>
      <c r="LXC44" s="66"/>
      <c r="LXD44" s="66"/>
      <c r="LXE44" s="66"/>
      <c r="LXF44" s="66"/>
      <c r="LXG44" s="66"/>
      <c r="LXH44" s="66"/>
      <c r="LXI44" s="66"/>
      <c r="LXJ44" s="66"/>
      <c r="LXK44" s="66"/>
      <c r="LXL44" s="66"/>
      <c r="LXM44" s="66"/>
      <c r="LXN44" s="66"/>
      <c r="LXO44" s="66"/>
      <c r="LXP44" s="66"/>
      <c r="LXQ44" s="66"/>
      <c r="LXR44" s="66"/>
      <c r="LXS44" s="66"/>
      <c r="LXT44" s="66"/>
      <c r="LXU44" s="66"/>
      <c r="LXV44" s="66"/>
      <c r="LXW44" s="66"/>
      <c r="LXX44" s="66"/>
      <c r="LXY44" s="66"/>
      <c r="LXZ44" s="66"/>
      <c r="LYA44" s="66"/>
      <c r="LYB44" s="66"/>
      <c r="LYC44" s="66"/>
      <c r="LYD44" s="66"/>
      <c r="LYE44" s="66"/>
      <c r="LYF44" s="66"/>
      <c r="LYG44" s="66"/>
      <c r="LYH44" s="66"/>
      <c r="LYI44" s="66"/>
      <c r="LYJ44" s="66"/>
      <c r="LYK44" s="66"/>
      <c r="LYL44" s="66"/>
      <c r="LYM44" s="66"/>
      <c r="LYN44" s="66"/>
      <c r="LYO44" s="66"/>
      <c r="LYP44" s="66"/>
      <c r="LYQ44" s="66"/>
      <c r="LYR44" s="66"/>
      <c r="LYS44" s="66"/>
      <c r="LYT44" s="66"/>
      <c r="LYU44" s="66"/>
      <c r="LYV44" s="66"/>
      <c r="LYW44" s="66"/>
      <c r="LYX44" s="66"/>
      <c r="LYY44" s="66"/>
      <c r="LYZ44" s="66"/>
      <c r="LZA44" s="66"/>
      <c r="LZB44" s="66"/>
      <c r="LZC44" s="66"/>
      <c r="LZD44" s="66"/>
      <c r="LZE44" s="66"/>
      <c r="LZF44" s="66"/>
      <c r="LZG44" s="66"/>
      <c r="LZH44" s="66"/>
      <c r="LZI44" s="66"/>
      <c r="LZJ44" s="66"/>
      <c r="LZK44" s="66"/>
      <c r="LZL44" s="66"/>
      <c r="LZM44" s="66"/>
      <c r="LZN44" s="66"/>
      <c r="LZO44" s="66"/>
      <c r="LZP44" s="66"/>
      <c r="LZQ44" s="66"/>
      <c r="LZR44" s="66"/>
      <c r="LZS44" s="66"/>
      <c r="LZT44" s="66"/>
      <c r="LZU44" s="66"/>
      <c r="LZV44" s="66"/>
      <c r="LZW44" s="66"/>
      <c r="LZX44" s="66"/>
      <c r="LZY44" s="66"/>
      <c r="LZZ44" s="66"/>
      <c r="MAA44" s="66"/>
      <c r="MAB44" s="66"/>
      <c r="MAC44" s="66"/>
      <c r="MAD44" s="66"/>
      <c r="MAE44" s="66"/>
      <c r="MAF44" s="66"/>
      <c r="MAG44" s="66"/>
      <c r="MAH44" s="66"/>
      <c r="MAI44" s="66"/>
      <c r="MAJ44" s="66"/>
      <c r="MAK44" s="66"/>
      <c r="MAL44" s="66"/>
      <c r="MAM44" s="66"/>
      <c r="MAN44" s="66"/>
      <c r="MAO44" s="66"/>
      <c r="MAP44" s="66"/>
      <c r="MAQ44" s="66"/>
      <c r="MAR44" s="66"/>
      <c r="MAS44" s="66"/>
      <c r="MAT44" s="66"/>
      <c r="MAU44" s="66"/>
      <c r="MAV44" s="66"/>
      <c r="MAW44" s="66"/>
      <c r="MAX44" s="66"/>
      <c r="MAY44" s="66"/>
      <c r="MAZ44" s="66"/>
      <c r="MBA44" s="66"/>
      <c r="MBB44" s="66"/>
      <c r="MBC44" s="66"/>
      <c r="MBD44" s="66"/>
      <c r="MBE44" s="66"/>
      <c r="MBF44" s="66"/>
      <c r="MBG44" s="66"/>
      <c r="MBH44" s="66"/>
      <c r="MBI44" s="66"/>
      <c r="MBJ44" s="66"/>
      <c r="MBK44" s="66"/>
      <c r="MBL44" s="66"/>
      <c r="MBM44" s="66"/>
      <c r="MBN44" s="66"/>
      <c r="MBO44" s="66"/>
      <c r="MBP44" s="66"/>
      <c r="MBQ44" s="66"/>
      <c r="MBR44" s="66"/>
      <c r="MBS44" s="66"/>
      <c r="MBT44" s="66"/>
      <c r="MBU44" s="66"/>
      <c r="MBV44" s="66"/>
      <c r="MBW44" s="66"/>
      <c r="MBX44" s="66"/>
      <c r="MBY44" s="66"/>
      <c r="MBZ44" s="66"/>
      <c r="MCA44" s="66"/>
      <c r="MCB44" s="66"/>
      <c r="MCC44" s="66"/>
      <c r="MCD44" s="66"/>
      <c r="MCE44" s="66"/>
      <c r="MCF44" s="66"/>
      <c r="MCG44" s="66"/>
      <c r="MCH44" s="66"/>
      <c r="MCI44" s="66"/>
      <c r="MCJ44" s="66"/>
      <c r="MCK44" s="66"/>
      <c r="MCL44" s="66"/>
      <c r="MCM44" s="66"/>
      <c r="MCN44" s="66"/>
      <c r="MCO44" s="66"/>
      <c r="MCP44" s="66"/>
      <c r="MCQ44" s="66"/>
      <c r="MCR44" s="66"/>
      <c r="MCS44" s="66"/>
      <c r="MCT44" s="66"/>
      <c r="MCU44" s="66"/>
      <c r="MCV44" s="66"/>
      <c r="MCW44" s="66"/>
      <c r="MCX44" s="66"/>
      <c r="MCY44" s="66"/>
      <c r="MCZ44" s="66"/>
      <c r="MDA44" s="66"/>
      <c r="MDB44" s="66"/>
      <c r="MDC44" s="66"/>
      <c r="MDD44" s="66"/>
      <c r="MDE44" s="66"/>
      <c r="MDF44" s="66"/>
      <c r="MDG44" s="66"/>
      <c r="MDH44" s="66"/>
      <c r="MDI44" s="66"/>
      <c r="MDJ44" s="66"/>
      <c r="MDK44" s="66"/>
      <c r="MDL44" s="66"/>
      <c r="MDM44" s="66"/>
      <c r="MDN44" s="66"/>
      <c r="MDO44" s="66"/>
      <c r="MDP44" s="66"/>
      <c r="MDQ44" s="66"/>
      <c r="MDR44" s="66"/>
      <c r="MDS44" s="66"/>
      <c r="MDT44" s="66"/>
      <c r="MDU44" s="66"/>
      <c r="MDV44" s="66"/>
      <c r="MDW44" s="66"/>
      <c r="MDX44" s="66"/>
      <c r="MDY44" s="66"/>
      <c r="MDZ44" s="66"/>
      <c r="MEA44" s="66"/>
      <c r="MEB44" s="66"/>
      <c r="MEC44" s="66"/>
      <c r="MED44" s="66"/>
      <c r="MEE44" s="66"/>
      <c r="MEF44" s="66"/>
      <c r="MEG44" s="66"/>
      <c r="MEH44" s="66"/>
      <c r="MEI44" s="66"/>
      <c r="MEJ44" s="66"/>
      <c r="MEK44" s="66"/>
      <c r="MEL44" s="66"/>
      <c r="MEM44" s="66"/>
      <c r="MEN44" s="66"/>
      <c r="MEO44" s="66"/>
      <c r="MEP44" s="66"/>
      <c r="MEQ44" s="66"/>
      <c r="MER44" s="66"/>
      <c r="MES44" s="66"/>
      <c r="MET44" s="66"/>
      <c r="MEU44" s="66"/>
      <c r="MEV44" s="66"/>
      <c r="MEW44" s="66"/>
      <c r="MEX44" s="66"/>
      <c r="MEY44" s="66"/>
      <c r="MEZ44" s="66"/>
      <c r="MFA44" s="66"/>
      <c r="MFB44" s="66"/>
      <c r="MFC44" s="66"/>
      <c r="MFD44" s="66"/>
      <c r="MFE44" s="66"/>
      <c r="MFF44" s="66"/>
      <c r="MFG44" s="66"/>
      <c r="MFH44" s="66"/>
      <c r="MFI44" s="66"/>
      <c r="MFJ44" s="66"/>
      <c r="MFK44" s="66"/>
      <c r="MFL44" s="66"/>
      <c r="MFM44" s="66"/>
      <c r="MFN44" s="66"/>
      <c r="MFO44" s="66"/>
      <c r="MFP44" s="66"/>
      <c r="MFQ44" s="66"/>
      <c r="MFR44" s="66"/>
      <c r="MFS44" s="66"/>
      <c r="MFT44" s="66"/>
      <c r="MFU44" s="66"/>
      <c r="MFV44" s="66"/>
      <c r="MFW44" s="66"/>
      <c r="MFX44" s="66"/>
      <c r="MFY44" s="66"/>
      <c r="MFZ44" s="66"/>
      <c r="MGA44" s="66"/>
      <c r="MGB44" s="66"/>
      <c r="MGC44" s="66"/>
      <c r="MGD44" s="66"/>
      <c r="MGE44" s="66"/>
      <c r="MGF44" s="66"/>
      <c r="MGG44" s="66"/>
      <c r="MGH44" s="66"/>
      <c r="MGI44" s="66"/>
      <c r="MGJ44" s="66"/>
      <c r="MGK44" s="66"/>
      <c r="MGL44" s="66"/>
      <c r="MGM44" s="66"/>
      <c r="MGN44" s="66"/>
      <c r="MGO44" s="66"/>
      <c r="MGP44" s="66"/>
      <c r="MGQ44" s="66"/>
      <c r="MGR44" s="66"/>
      <c r="MGS44" s="66"/>
      <c r="MGT44" s="66"/>
      <c r="MGU44" s="66"/>
      <c r="MGV44" s="66"/>
      <c r="MGW44" s="66"/>
      <c r="MGX44" s="66"/>
      <c r="MGY44" s="66"/>
      <c r="MGZ44" s="66"/>
      <c r="MHA44" s="66"/>
      <c r="MHB44" s="66"/>
      <c r="MHC44" s="66"/>
      <c r="MHD44" s="66"/>
      <c r="MHE44" s="66"/>
      <c r="MHF44" s="66"/>
      <c r="MHG44" s="66"/>
      <c r="MHH44" s="66"/>
      <c r="MHI44" s="66"/>
      <c r="MHJ44" s="66"/>
      <c r="MHK44" s="66"/>
      <c r="MHL44" s="66"/>
      <c r="MHM44" s="66"/>
      <c r="MHN44" s="66"/>
      <c r="MHO44" s="66"/>
      <c r="MHP44" s="66"/>
      <c r="MHQ44" s="66"/>
      <c r="MHR44" s="66"/>
      <c r="MHS44" s="66"/>
      <c r="MHT44" s="66"/>
      <c r="MHU44" s="66"/>
      <c r="MHV44" s="66"/>
      <c r="MHW44" s="66"/>
      <c r="MHX44" s="66"/>
      <c r="MHY44" s="66"/>
      <c r="MHZ44" s="66"/>
      <c r="MIA44" s="66"/>
      <c r="MIB44" s="66"/>
      <c r="MIC44" s="66"/>
      <c r="MID44" s="66"/>
      <c r="MIE44" s="66"/>
      <c r="MIF44" s="66"/>
      <c r="MIG44" s="66"/>
      <c r="MIH44" s="66"/>
      <c r="MII44" s="66"/>
      <c r="MIJ44" s="66"/>
      <c r="MIK44" s="66"/>
      <c r="MIL44" s="66"/>
      <c r="MIM44" s="66"/>
      <c r="MIN44" s="66"/>
      <c r="MIO44" s="66"/>
      <c r="MIP44" s="66"/>
      <c r="MIQ44" s="66"/>
      <c r="MIR44" s="66"/>
      <c r="MIS44" s="66"/>
      <c r="MIT44" s="66"/>
      <c r="MIU44" s="66"/>
      <c r="MIV44" s="66"/>
      <c r="MIW44" s="66"/>
      <c r="MIX44" s="66"/>
      <c r="MIY44" s="66"/>
      <c r="MIZ44" s="66"/>
      <c r="MJA44" s="66"/>
      <c r="MJB44" s="66"/>
      <c r="MJC44" s="66"/>
      <c r="MJD44" s="66"/>
      <c r="MJE44" s="66"/>
      <c r="MJF44" s="66"/>
      <c r="MJG44" s="66"/>
      <c r="MJH44" s="66"/>
      <c r="MJI44" s="66"/>
      <c r="MJJ44" s="66"/>
      <c r="MJK44" s="66"/>
      <c r="MJL44" s="66"/>
      <c r="MJM44" s="66"/>
      <c r="MJN44" s="66"/>
      <c r="MJO44" s="66"/>
      <c r="MJP44" s="66"/>
      <c r="MJQ44" s="66"/>
      <c r="MJR44" s="66"/>
      <c r="MJS44" s="66"/>
      <c r="MJT44" s="66"/>
      <c r="MJU44" s="66"/>
      <c r="MJV44" s="66"/>
      <c r="MJW44" s="66"/>
      <c r="MJX44" s="66"/>
      <c r="MJY44" s="66"/>
      <c r="MJZ44" s="66"/>
      <c r="MKA44" s="66"/>
      <c r="MKB44" s="66"/>
      <c r="MKC44" s="66"/>
      <c r="MKD44" s="66"/>
      <c r="MKE44" s="66"/>
      <c r="MKF44" s="66"/>
      <c r="MKG44" s="66"/>
      <c r="MKH44" s="66"/>
      <c r="MKI44" s="66"/>
      <c r="MKJ44" s="66"/>
      <c r="MKK44" s="66"/>
      <c r="MKL44" s="66"/>
      <c r="MKM44" s="66"/>
      <c r="MKN44" s="66"/>
      <c r="MKO44" s="66"/>
      <c r="MKP44" s="66"/>
      <c r="MKQ44" s="66"/>
      <c r="MKR44" s="66"/>
      <c r="MKS44" s="66"/>
      <c r="MKT44" s="66"/>
      <c r="MKU44" s="66"/>
      <c r="MKV44" s="66"/>
      <c r="MKW44" s="66"/>
      <c r="MKX44" s="66"/>
      <c r="MKY44" s="66"/>
      <c r="MKZ44" s="66"/>
      <c r="MLA44" s="66"/>
      <c r="MLB44" s="66"/>
      <c r="MLC44" s="66"/>
      <c r="MLD44" s="66"/>
      <c r="MLE44" s="66"/>
      <c r="MLF44" s="66"/>
      <c r="MLG44" s="66"/>
      <c r="MLH44" s="66"/>
      <c r="MLI44" s="66"/>
      <c r="MLJ44" s="66"/>
      <c r="MLK44" s="66"/>
      <c r="MLL44" s="66"/>
      <c r="MLM44" s="66"/>
      <c r="MLN44" s="66"/>
      <c r="MLO44" s="66"/>
      <c r="MLP44" s="66"/>
      <c r="MLQ44" s="66"/>
      <c r="MLR44" s="66"/>
      <c r="MLS44" s="66"/>
      <c r="MLT44" s="66"/>
      <c r="MLU44" s="66"/>
      <c r="MLV44" s="66"/>
      <c r="MLW44" s="66"/>
      <c r="MLX44" s="66"/>
      <c r="MLY44" s="66"/>
      <c r="MLZ44" s="66"/>
      <c r="MMA44" s="66"/>
      <c r="MMB44" s="66"/>
      <c r="MMC44" s="66"/>
      <c r="MMD44" s="66"/>
      <c r="MME44" s="66"/>
      <c r="MMF44" s="66"/>
      <c r="MMG44" s="66"/>
      <c r="MMH44" s="66"/>
      <c r="MMI44" s="66"/>
      <c r="MMJ44" s="66"/>
      <c r="MMK44" s="66"/>
      <c r="MML44" s="66"/>
      <c r="MMM44" s="66"/>
      <c r="MMN44" s="66"/>
      <c r="MMO44" s="66"/>
      <c r="MMP44" s="66"/>
      <c r="MMQ44" s="66"/>
      <c r="MMR44" s="66"/>
      <c r="MMS44" s="66"/>
      <c r="MMT44" s="66"/>
      <c r="MMU44" s="66"/>
      <c r="MMV44" s="66"/>
      <c r="MMW44" s="66"/>
      <c r="MMX44" s="66"/>
      <c r="MMY44" s="66"/>
      <c r="MMZ44" s="66"/>
      <c r="MNA44" s="66"/>
      <c r="MNB44" s="66"/>
      <c r="MNC44" s="66"/>
      <c r="MND44" s="66"/>
      <c r="MNE44" s="66"/>
      <c r="MNF44" s="66"/>
      <c r="MNG44" s="66"/>
      <c r="MNH44" s="66"/>
      <c r="MNI44" s="66"/>
      <c r="MNJ44" s="66"/>
      <c r="MNK44" s="66"/>
      <c r="MNL44" s="66"/>
      <c r="MNM44" s="66"/>
      <c r="MNN44" s="66"/>
      <c r="MNO44" s="66"/>
      <c r="MNP44" s="66"/>
      <c r="MNQ44" s="66"/>
      <c r="MNR44" s="66"/>
      <c r="MNS44" s="66"/>
      <c r="MNT44" s="66"/>
      <c r="MNU44" s="66"/>
      <c r="MNV44" s="66"/>
      <c r="MNW44" s="66"/>
      <c r="MNX44" s="66"/>
      <c r="MNY44" s="66"/>
      <c r="MNZ44" s="66"/>
      <c r="MOA44" s="66"/>
      <c r="MOB44" s="66"/>
      <c r="MOC44" s="66"/>
      <c r="MOD44" s="66"/>
      <c r="MOE44" s="66"/>
      <c r="MOF44" s="66"/>
      <c r="MOG44" s="66"/>
      <c r="MOH44" s="66"/>
      <c r="MOI44" s="66"/>
      <c r="MOJ44" s="66"/>
      <c r="MOK44" s="66"/>
      <c r="MOL44" s="66"/>
      <c r="MOM44" s="66"/>
      <c r="MON44" s="66"/>
      <c r="MOO44" s="66"/>
      <c r="MOP44" s="66"/>
      <c r="MOQ44" s="66"/>
      <c r="MOR44" s="66"/>
      <c r="MOS44" s="66"/>
      <c r="MOT44" s="66"/>
      <c r="MOU44" s="66"/>
      <c r="MOV44" s="66"/>
      <c r="MOW44" s="66"/>
      <c r="MOX44" s="66"/>
      <c r="MOY44" s="66"/>
      <c r="MOZ44" s="66"/>
      <c r="MPA44" s="66"/>
      <c r="MPB44" s="66"/>
      <c r="MPC44" s="66"/>
      <c r="MPD44" s="66"/>
      <c r="MPE44" s="66"/>
      <c r="MPF44" s="66"/>
      <c r="MPG44" s="66"/>
      <c r="MPH44" s="66"/>
      <c r="MPI44" s="66"/>
      <c r="MPJ44" s="66"/>
      <c r="MPK44" s="66"/>
      <c r="MPL44" s="66"/>
      <c r="MPM44" s="66"/>
      <c r="MPN44" s="66"/>
      <c r="MPO44" s="66"/>
      <c r="MPP44" s="66"/>
      <c r="MPQ44" s="66"/>
      <c r="MPR44" s="66"/>
      <c r="MPS44" s="66"/>
      <c r="MPT44" s="66"/>
      <c r="MPU44" s="66"/>
      <c r="MPV44" s="66"/>
      <c r="MPW44" s="66"/>
      <c r="MPX44" s="66"/>
      <c r="MPY44" s="66"/>
      <c r="MPZ44" s="66"/>
      <c r="MQA44" s="66"/>
      <c r="MQB44" s="66"/>
      <c r="MQC44" s="66"/>
      <c r="MQD44" s="66"/>
      <c r="MQE44" s="66"/>
      <c r="MQF44" s="66"/>
      <c r="MQG44" s="66"/>
      <c r="MQH44" s="66"/>
      <c r="MQI44" s="66"/>
      <c r="MQJ44" s="66"/>
      <c r="MQK44" s="66"/>
      <c r="MQL44" s="66"/>
      <c r="MQM44" s="66"/>
      <c r="MQN44" s="66"/>
      <c r="MQO44" s="66"/>
      <c r="MQP44" s="66"/>
      <c r="MQQ44" s="66"/>
      <c r="MQR44" s="66"/>
      <c r="MQS44" s="66"/>
      <c r="MQT44" s="66"/>
      <c r="MQU44" s="66"/>
      <c r="MQV44" s="66"/>
      <c r="MQW44" s="66"/>
      <c r="MQX44" s="66"/>
      <c r="MQY44" s="66"/>
      <c r="MQZ44" s="66"/>
      <c r="MRA44" s="66"/>
      <c r="MRB44" s="66"/>
      <c r="MRC44" s="66"/>
      <c r="MRD44" s="66"/>
      <c r="MRE44" s="66"/>
      <c r="MRF44" s="66"/>
      <c r="MRG44" s="66"/>
      <c r="MRH44" s="66"/>
      <c r="MRI44" s="66"/>
      <c r="MRJ44" s="66"/>
      <c r="MRK44" s="66"/>
      <c r="MRL44" s="66"/>
      <c r="MRM44" s="66"/>
      <c r="MRN44" s="66"/>
      <c r="MRO44" s="66"/>
      <c r="MRP44" s="66"/>
      <c r="MRQ44" s="66"/>
      <c r="MRR44" s="66"/>
      <c r="MRS44" s="66"/>
      <c r="MRT44" s="66"/>
      <c r="MRU44" s="66"/>
      <c r="MRV44" s="66"/>
      <c r="MRW44" s="66"/>
      <c r="MRX44" s="66"/>
      <c r="MRY44" s="66"/>
      <c r="MRZ44" s="66"/>
      <c r="MSA44" s="66"/>
      <c r="MSB44" s="66"/>
      <c r="MSC44" s="66"/>
      <c r="MSD44" s="66"/>
      <c r="MSE44" s="66"/>
      <c r="MSF44" s="66"/>
      <c r="MSG44" s="66"/>
      <c r="MSH44" s="66"/>
      <c r="MSI44" s="66"/>
      <c r="MSJ44" s="66"/>
      <c r="MSK44" s="66"/>
      <c r="MSL44" s="66"/>
      <c r="MSM44" s="66"/>
      <c r="MSN44" s="66"/>
      <c r="MSO44" s="66"/>
      <c r="MSP44" s="66"/>
      <c r="MSQ44" s="66"/>
      <c r="MSR44" s="66"/>
      <c r="MSS44" s="66"/>
      <c r="MST44" s="66"/>
      <c r="MSU44" s="66"/>
      <c r="MSV44" s="66"/>
      <c r="MSW44" s="66"/>
      <c r="MSX44" s="66"/>
      <c r="MSY44" s="66"/>
      <c r="MSZ44" s="66"/>
      <c r="MTA44" s="66"/>
      <c r="MTB44" s="66"/>
      <c r="MTC44" s="66"/>
      <c r="MTD44" s="66"/>
      <c r="MTE44" s="66"/>
      <c r="MTF44" s="66"/>
      <c r="MTG44" s="66"/>
      <c r="MTH44" s="66"/>
      <c r="MTI44" s="66"/>
      <c r="MTJ44" s="66"/>
      <c r="MTK44" s="66"/>
      <c r="MTL44" s="66"/>
      <c r="MTM44" s="66"/>
      <c r="MTN44" s="66"/>
      <c r="MTO44" s="66"/>
      <c r="MTP44" s="66"/>
      <c r="MTQ44" s="66"/>
      <c r="MTR44" s="66"/>
      <c r="MTS44" s="66"/>
      <c r="MTT44" s="66"/>
      <c r="MTU44" s="66"/>
      <c r="MTV44" s="66"/>
      <c r="MTW44" s="66"/>
      <c r="MTX44" s="66"/>
      <c r="MTY44" s="66"/>
      <c r="MTZ44" s="66"/>
      <c r="MUA44" s="66"/>
      <c r="MUB44" s="66"/>
      <c r="MUC44" s="66"/>
      <c r="MUD44" s="66"/>
      <c r="MUE44" s="66"/>
      <c r="MUF44" s="66"/>
      <c r="MUG44" s="66"/>
      <c r="MUH44" s="66"/>
      <c r="MUI44" s="66"/>
      <c r="MUJ44" s="66"/>
      <c r="MUK44" s="66"/>
      <c r="MUL44" s="66"/>
      <c r="MUM44" s="66"/>
      <c r="MUN44" s="66"/>
      <c r="MUO44" s="66"/>
      <c r="MUP44" s="66"/>
      <c r="MUQ44" s="66"/>
      <c r="MUR44" s="66"/>
      <c r="MUS44" s="66"/>
      <c r="MUT44" s="66"/>
      <c r="MUU44" s="66"/>
      <c r="MUV44" s="66"/>
      <c r="MUW44" s="66"/>
      <c r="MUX44" s="66"/>
      <c r="MUY44" s="66"/>
      <c r="MUZ44" s="66"/>
      <c r="MVA44" s="66"/>
      <c r="MVB44" s="66"/>
      <c r="MVC44" s="66"/>
      <c r="MVD44" s="66"/>
      <c r="MVE44" s="66"/>
      <c r="MVF44" s="66"/>
      <c r="MVG44" s="66"/>
      <c r="MVH44" s="66"/>
      <c r="MVI44" s="66"/>
      <c r="MVJ44" s="66"/>
      <c r="MVK44" s="66"/>
      <c r="MVL44" s="66"/>
      <c r="MVM44" s="66"/>
      <c r="MVN44" s="66"/>
      <c r="MVO44" s="66"/>
      <c r="MVP44" s="66"/>
      <c r="MVQ44" s="66"/>
      <c r="MVR44" s="66"/>
      <c r="MVS44" s="66"/>
      <c r="MVT44" s="66"/>
      <c r="MVU44" s="66"/>
      <c r="MVV44" s="66"/>
      <c r="MVW44" s="66"/>
      <c r="MVX44" s="66"/>
      <c r="MVY44" s="66"/>
      <c r="MVZ44" s="66"/>
      <c r="MWA44" s="66"/>
      <c r="MWB44" s="66"/>
      <c r="MWC44" s="66"/>
      <c r="MWD44" s="66"/>
      <c r="MWE44" s="66"/>
      <c r="MWF44" s="66"/>
      <c r="MWG44" s="66"/>
      <c r="MWH44" s="66"/>
      <c r="MWI44" s="66"/>
      <c r="MWJ44" s="66"/>
      <c r="MWK44" s="66"/>
      <c r="MWL44" s="66"/>
      <c r="MWM44" s="66"/>
      <c r="MWN44" s="66"/>
      <c r="MWO44" s="66"/>
      <c r="MWP44" s="66"/>
      <c r="MWQ44" s="66"/>
      <c r="MWR44" s="66"/>
      <c r="MWS44" s="66"/>
      <c r="MWT44" s="66"/>
      <c r="MWU44" s="66"/>
      <c r="MWV44" s="66"/>
      <c r="MWW44" s="66"/>
      <c r="MWX44" s="66"/>
      <c r="MWY44" s="66"/>
      <c r="MWZ44" s="66"/>
      <c r="MXA44" s="66"/>
      <c r="MXB44" s="66"/>
      <c r="MXC44" s="66"/>
      <c r="MXD44" s="66"/>
      <c r="MXE44" s="66"/>
      <c r="MXF44" s="66"/>
      <c r="MXG44" s="66"/>
      <c r="MXH44" s="66"/>
      <c r="MXI44" s="66"/>
      <c r="MXJ44" s="66"/>
      <c r="MXK44" s="66"/>
      <c r="MXL44" s="66"/>
      <c r="MXM44" s="66"/>
      <c r="MXN44" s="66"/>
      <c r="MXO44" s="66"/>
      <c r="MXP44" s="66"/>
      <c r="MXQ44" s="66"/>
      <c r="MXR44" s="66"/>
      <c r="MXS44" s="66"/>
      <c r="MXT44" s="66"/>
      <c r="MXU44" s="66"/>
      <c r="MXV44" s="66"/>
      <c r="MXW44" s="66"/>
      <c r="MXX44" s="66"/>
      <c r="MXY44" s="66"/>
      <c r="MXZ44" s="66"/>
      <c r="MYA44" s="66"/>
      <c r="MYB44" s="66"/>
      <c r="MYC44" s="66"/>
      <c r="MYD44" s="66"/>
      <c r="MYE44" s="66"/>
      <c r="MYF44" s="66"/>
      <c r="MYG44" s="66"/>
      <c r="MYH44" s="66"/>
      <c r="MYI44" s="66"/>
      <c r="MYJ44" s="66"/>
      <c r="MYK44" s="66"/>
      <c r="MYL44" s="66"/>
      <c r="MYM44" s="66"/>
      <c r="MYN44" s="66"/>
      <c r="MYO44" s="66"/>
      <c r="MYP44" s="66"/>
      <c r="MYQ44" s="66"/>
      <c r="MYR44" s="66"/>
      <c r="MYS44" s="66"/>
      <c r="MYT44" s="66"/>
      <c r="MYU44" s="66"/>
      <c r="MYV44" s="66"/>
      <c r="MYW44" s="66"/>
      <c r="MYX44" s="66"/>
      <c r="MYY44" s="66"/>
      <c r="MYZ44" s="66"/>
      <c r="MZA44" s="66"/>
      <c r="MZB44" s="66"/>
      <c r="MZC44" s="66"/>
      <c r="MZD44" s="66"/>
      <c r="MZE44" s="66"/>
      <c r="MZF44" s="66"/>
      <c r="MZG44" s="66"/>
      <c r="MZH44" s="66"/>
      <c r="MZI44" s="66"/>
      <c r="MZJ44" s="66"/>
      <c r="MZK44" s="66"/>
      <c r="MZL44" s="66"/>
      <c r="MZM44" s="66"/>
      <c r="MZN44" s="66"/>
      <c r="MZO44" s="66"/>
      <c r="MZP44" s="66"/>
      <c r="MZQ44" s="66"/>
      <c r="MZR44" s="66"/>
      <c r="MZS44" s="66"/>
      <c r="MZT44" s="66"/>
      <c r="MZU44" s="66"/>
      <c r="MZV44" s="66"/>
      <c r="MZW44" s="66"/>
      <c r="MZX44" s="66"/>
      <c r="MZY44" s="66"/>
      <c r="MZZ44" s="66"/>
      <c r="NAA44" s="66"/>
      <c r="NAB44" s="66"/>
      <c r="NAC44" s="66"/>
      <c r="NAD44" s="66"/>
      <c r="NAE44" s="66"/>
      <c r="NAF44" s="66"/>
      <c r="NAG44" s="66"/>
      <c r="NAH44" s="66"/>
      <c r="NAI44" s="66"/>
      <c r="NAJ44" s="66"/>
      <c r="NAK44" s="66"/>
      <c r="NAL44" s="66"/>
      <c r="NAM44" s="66"/>
      <c r="NAN44" s="66"/>
      <c r="NAO44" s="66"/>
      <c r="NAP44" s="66"/>
      <c r="NAQ44" s="66"/>
      <c r="NAR44" s="66"/>
      <c r="NAS44" s="66"/>
      <c r="NAT44" s="66"/>
      <c r="NAU44" s="66"/>
      <c r="NAV44" s="66"/>
      <c r="NAW44" s="66"/>
      <c r="NAX44" s="66"/>
      <c r="NAY44" s="66"/>
      <c r="NAZ44" s="66"/>
      <c r="NBA44" s="66"/>
      <c r="NBB44" s="66"/>
      <c r="NBC44" s="66"/>
      <c r="NBD44" s="66"/>
      <c r="NBE44" s="66"/>
      <c r="NBF44" s="66"/>
      <c r="NBG44" s="66"/>
      <c r="NBH44" s="66"/>
      <c r="NBI44" s="66"/>
      <c r="NBJ44" s="66"/>
      <c r="NBK44" s="66"/>
      <c r="NBL44" s="66"/>
      <c r="NBM44" s="66"/>
      <c r="NBN44" s="66"/>
      <c r="NBO44" s="66"/>
      <c r="NBP44" s="66"/>
      <c r="NBQ44" s="66"/>
      <c r="NBR44" s="66"/>
      <c r="NBS44" s="66"/>
      <c r="NBT44" s="66"/>
      <c r="NBU44" s="66"/>
      <c r="NBV44" s="66"/>
      <c r="NBW44" s="66"/>
      <c r="NBX44" s="66"/>
      <c r="NBY44" s="66"/>
      <c r="NBZ44" s="66"/>
      <c r="NCA44" s="66"/>
      <c r="NCB44" s="66"/>
      <c r="NCC44" s="66"/>
      <c r="NCD44" s="66"/>
      <c r="NCE44" s="66"/>
      <c r="NCF44" s="66"/>
      <c r="NCG44" s="66"/>
      <c r="NCH44" s="66"/>
      <c r="NCI44" s="66"/>
      <c r="NCJ44" s="66"/>
      <c r="NCK44" s="66"/>
      <c r="NCL44" s="66"/>
      <c r="NCM44" s="66"/>
      <c r="NCN44" s="66"/>
      <c r="NCO44" s="66"/>
      <c r="NCP44" s="66"/>
      <c r="NCQ44" s="66"/>
      <c r="NCR44" s="66"/>
      <c r="NCS44" s="66"/>
      <c r="NCT44" s="66"/>
      <c r="NCU44" s="66"/>
      <c r="NCV44" s="66"/>
      <c r="NCW44" s="66"/>
      <c r="NCX44" s="66"/>
      <c r="NCY44" s="66"/>
      <c r="NCZ44" s="66"/>
      <c r="NDA44" s="66"/>
      <c r="NDB44" s="66"/>
      <c r="NDC44" s="66"/>
      <c r="NDD44" s="66"/>
      <c r="NDE44" s="66"/>
      <c r="NDF44" s="66"/>
      <c r="NDG44" s="66"/>
      <c r="NDH44" s="66"/>
      <c r="NDI44" s="66"/>
      <c r="NDJ44" s="66"/>
      <c r="NDK44" s="66"/>
      <c r="NDL44" s="66"/>
      <c r="NDM44" s="66"/>
      <c r="NDN44" s="66"/>
      <c r="NDO44" s="66"/>
      <c r="NDP44" s="66"/>
      <c r="NDQ44" s="66"/>
      <c r="NDR44" s="66"/>
      <c r="NDS44" s="66"/>
      <c r="NDT44" s="66"/>
      <c r="NDU44" s="66"/>
      <c r="NDV44" s="66"/>
      <c r="NDW44" s="66"/>
      <c r="NDX44" s="66"/>
      <c r="NDY44" s="66"/>
      <c r="NDZ44" s="66"/>
      <c r="NEA44" s="66"/>
      <c r="NEB44" s="66"/>
      <c r="NEC44" s="66"/>
      <c r="NED44" s="66"/>
      <c r="NEE44" s="66"/>
      <c r="NEF44" s="66"/>
      <c r="NEG44" s="66"/>
      <c r="NEH44" s="66"/>
      <c r="NEI44" s="66"/>
      <c r="NEJ44" s="66"/>
      <c r="NEK44" s="66"/>
      <c r="NEL44" s="66"/>
      <c r="NEM44" s="66"/>
      <c r="NEN44" s="66"/>
      <c r="NEO44" s="66"/>
      <c r="NEP44" s="66"/>
      <c r="NEQ44" s="66"/>
      <c r="NER44" s="66"/>
      <c r="NES44" s="66"/>
      <c r="NET44" s="66"/>
      <c r="NEU44" s="66"/>
      <c r="NEV44" s="66"/>
      <c r="NEW44" s="66"/>
      <c r="NEX44" s="66"/>
      <c r="NEY44" s="66"/>
      <c r="NEZ44" s="66"/>
      <c r="NFA44" s="66"/>
      <c r="NFB44" s="66"/>
      <c r="NFC44" s="66"/>
      <c r="NFD44" s="66"/>
      <c r="NFE44" s="66"/>
      <c r="NFF44" s="66"/>
      <c r="NFG44" s="66"/>
      <c r="NFH44" s="66"/>
      <c r="NFI44" s="66"/>
      <c r="NFJ44" s="66"/>
      <c r="NFK44" s="66"/>
      <c r="NFL44" s="66"/>
      <c r="NFM44" s="66"/>
      <c r="NFN44" s="66"/>
      <c r="NFO44" s="66"/>
      <c r="NFP44" s="66"/>
      <c r="NFQ44" s="66"/>
      <c r="NFR44" s="66"/>
      <c r="NFS44" s="66"/>
      <c r="NFT44" s="66"/>
      <c r="NFU44" s="66"/>
      <c r="NFV44" s="66"/>
      <c r="NFW44" s="66"/>
      <c r="NFX44" s="66"/>
      <c r="NFY44" s="66"/>
      <c r="NFZ44" s="66"/>
      <c r="NGA44" s="66"/>
      <c r="NGB44" s="66"/>
      <c r="NGC44" s="66"/>
      <c r="NGD44" s="66"/>
      <c r="NGE44" s="66"/>
      <c r="NGF44" s="66"/>
      <c r="NGG44" s="66"/>
      <c r="NGH44" s="66"/>
      <c r="NGI44" s="66"/>
      <c r="NGJ44" s="66"/>
      <c r="NGK44" s="66"/>
      <c r="NGL44" s="66"/>
      <c r="NGM44" s="66"/>
      <c r="NGN44" s="66"/>
      <c r="NGO44" s="66"/>
      <c r="NGP44" s="66"/>
      <c r="NGQ44" s="66"/>
      <c r="NGR44" s="66"/>
      <c r="NGS44" s="66"/>
      <c r="NGT44" s="66"/>
      <c r="NGU44" s="66"/>
      <c r="NGV44" s="66"/>
      <c r="NGW44" s="66"/>
      <c r="NGX44" s="66"/>
      <c r="NGY44" s="66"/>
      <c r="NGZ44" s="66"/>
      <c r="NHA44" s="66"/>
      <c r="NHB44" s="66"/>
      <c r="NHC44" s="66"/>
      <c r="NHD44" s="66"/>
      <c r="NHE44" s="66"/>
      <c r="NHF44" s="66"/>
      <c r="NHG44" s="66"/>
      <c r="NHH44" s="66"/>
      <c r="NHI44" s="66"/>
      <c r="NHJ44" s="66"/>
      <c r="NHK44" s="66"/>
      <c r="NHL44" s="66"/>
      <c r="NHM44" s="66"/>
      <c r="NHN44" s="66"/>
      <c r="NHO44" s="66"/>
      <c r="NHP44" s="66"/>
      <c r="NHQ44" s="66"/>
      <c r="NHR44" s="66"/>
      <c r="NHS44" s="66"/>
      <c r="NHT44" s="66"/>
      <c r="NHU44" s="66"/>
      <c r="NHV44" s="66"/>
      <c r="NHW44" s="66"/>
      <c r="NHX44" s="66"/>
      <c r="NHY44" s="66"/>
      <c r="NHZ44" s="66"/>
      <c r="NIA44" s="66"/>
      <c r="NIB44" s="66"/>
      <c r="NIC44" s="66"/>
      <c r="NID44" s="66"/>
      <c r="NIE44" s="66"/>
      <c r="NIF44" s="66"/>
      <c r="NIG44" s="66"/>
      <c r="NIH44" s="66"/>
      <c r="NII44" s="66"/>
      <c r="NIJ44" s="66"/>
      <c r="NIK44" s="66"/>
      <c r="NIL44" s="66"/>
      <c r="NIM44" s="66"/>
      <c r="NIN44" s="66"/>
      <c r="NIO44" s="66"/>
      <c r="NIP44" s="66"/>
      <c r="NIQ44" s="66"/>
      <c r="NIR44" s="66"/>
      <c r="NIS44" s="66"/>
      <c r="NIT44" s="66"/>
      <c r="NIU44" s="66"/>
      <c r="NIV44" s="66"/>
      <c r="NIW44" s="66"/>
      <c r="NIX44" s="66"/>
      <c r="NIY44" s="66"/>
      <c r="NIZ44" s="66"/>
      <c r="NJA44" s="66"/>
      <c r="NJB44" s="66"/>
      <c r="NJC44" s="66"/>
      <c r="NJD44" s="66"/>
      <c r="NJE44" s="66"/>
      <c r="NJF44" s="66"/>
      <c r="NJG44" s="66"/>
      <c r="NJH44" s="66"/>
      <c r="NJI44" s="66"/>
      <c r="NJJ44" s="66"/>
      <c r="NJK44" s="66"/>
      <c r="NJL44" s="66"/>
      <c r="NJM44" s="66"/>
      <c r="NJN44" s="66"/>
      <c r="NJO44" s="66"/>
      <c r="NJP44" s="66"/>
      <c r="NJQ44" s="66"/>
      <c r="NJR44" s="66"/>
      <c r="NJS44" s="66"/>
      <c r="NJT44" s="66"/>
      <c r="NJU44" s="66"/>
      <c r="NJV44" s="66"/>
      <c r="NJW44" s="66"/>
      <c r="NJX44" s="66"/>
      <c r="NJY44" s="66"/>
      <c r="NJZ44" s="66"/>
      <c r="NKA44" s="66"/>
      <c r="NKB44" s="66"/>
      <c r="NKC44" s="66"/>
      <c r="NKD44" s="66"/>
      <c r="NKE44" s="66"/>
      <c r="NKF44" s="66"/>
      <c r="NKG44" s="66"/>
      <c r="NKH44" s="66"/>
      <c r="NKI44" s="66"/>
      <c r="NKJ44" s="66"/>
      <c r="NKK44" s="66"/>
      <c r="NKL44" s="66"/>
      <c r="NKM44" s="66"/>
      <c r="NKN44" s="66"/>
      <c r="NKO44" s="66"/>
      <c r="NKP44" s="66"/>
      <c r="NKQ44" s="66"/>
      <c r="NKR44" s="66"/>
      <c r="NKS44" s="66"/>
      <c r="NKT44" s="66"/>
      <c r="NKU44" s="66"/>
      <c r="NKV44" s="66"/>
      <c r="NKW44" s="66"/>
      <c r="NKX44" s="66"/>
      <c r="NKY44" s="66"/>
      <c r="NKZ44" s="66"/>
      <c r="NLA44" s="66"/>
      <c r="NLB44" s="66"/>
      <c r="NLC44" s="66"/>
      <c r="NLD44" s="66"/>
      <c r="NLE44" s="66"/>
      <c r="NLF44" s="66"/>
      <c r="NLG44" s="66"/>
      <c r="NLH44" s="66"/>
      <c r="NLI44" s="66"/>
      <c r="NLJ44" s="66"/>
      <c r="NLK44" s="66"/>
      <c r="NLL44" s="66"/>
      <c r="NLM44" s="66"/>
      <c r="NLN44" s="66"/>
      <c r="NLO44" s="66"/>
      <c r="NLP44" s="66"/>
      <c r="NLQ44" s="66"/>
      <c r="NLR44" s="66"/>
      <c r="NLS44" s="66"/>
      <c r="NLT44" s="66"/>
      <c r="NLU44" s="66"/>
      <c r="NLV44" s="66"/>
      <c r="NLW44" s="66"/>
      <c r="NLX44" s="66"/>
      <c r="NLY44" s="66"/>
      <c r="NLZ44" s="66"/>
      <c r="NMA44" s="66"/>
      <c r="NMB44" s="66"/>
      <c r="NMC44" s="66"/>
      <c r="NMD44" s="66"/>
      <c r="NME44" s="66"/>
      <c r="NMF44" s="66"/>
      <c r="NMG44" s="66"/>
      <c r="NMH44" s="66"/>
      <c r="NMI44" s="66"/>
      <c r="NMJ44" s="66"/>
      <c r="NMK44" s="66"/>
      <c r="NML44" s="66"/>
      <c r="NMM44" s="66"/>
      <c r="NMN44" s="66"/>
      <c r="NMO44" s="66"/>
      <c r="NMP44" s="66"/>
      <c r="NMQ44" s="66"/>
      <c r="NMR44" s="66"/>
      <c r="NMS44" s="66"/>
      <c r="NMT44" s="66"/>
      <c r="NMU44" s="66"/>
      <c r="NMV44" s="66"/>
      <c r="NMW44" s="66"/>
      <c r="NMX44" s="66"/>
      <c r="NMY44" s="66"/>
      <c r="NMZ44" s="66"/>
      <c r="NNA44" s="66"/>
      <c r="NNB44" s="66"/>
      <c r="NNC44" s="66"/>
      <c r="NND44" s="66"/>
      <c r="NNE44" s="66"/>
      <c r="NNF44" s="66"/>
      <c r="NNG44" s="66"/>
      <c r="NNH44" s="66"/>
      <c r="NNI44" s="66"/>
      <c r="NNJ44" s="66"/>
      <c r="NNK44" s="66"/>
      <c r="NNL44" s="66"/>
      <c r="NNM44" s="66"/>
      <c r="NNN44" s="66"/>
      <c r="NNO44" s="66"/>
      <c r="NNP44" s="66"/>
      <c r="NNQ44" s="66"/>
      <c r="NNR44" s="66"/>
      <c r="NNS44" s="66"/>
      <c r="NNT44" s="66"/>
      <c r="NNU44" s="66"/>
      <c r="NNV44" s="66"/>
      <c r="NNW44" s="66"/>
      <c r="NNX44" s="66"/>
      <c r="NNY44" s="66"/>
      <c r="NNZ44" s="66"/>
      <c r="NOA44" s="66"/>
      <c r="NOB44" s="66"/>
      <c r="NOC44" s="66"/>
      <c r="NOD44" s="66"/>
      <c r="NOE44" s="66"/>
      <c r="NOF44" s="66"/>
      <c r="NOG44" s="66"/>
      <c r="NOH44" s="66"/>
      <c r="NOI44" s="66"/>
      <c r="NOJ44" s="66"/>
      <c r="NOK44" s="66"/>
      <c r="NOL44" s="66"/>
      <c r="NOM44" s="66"/>
      <c r="NON44" s="66"/>
      <c r="NOO44" s="66"/>
      <c r="NOP44" s="66"/>
      <c r="NOQ44" s="66"/>
      <c r="NOR44" s="66"/>
      <c r="NOS44" s="66"/>
      <c r="NOT44" s="66"/>
      <c r="NOU44" s="66"/>
      <c r="NOV44" s="66"/>
      <c r="NOW44" s="66"/>
      <c r="NOX44" s="66"/>
      <c r="NOY44" s="66"/>
      <c r="NOZ44" s="66"/>
      <c r="NPA44" s="66"/>
      <c r="NPB44" s="66"/>
      <c r="NPC44" s="66"/>
      <c r="NPD44" s="66"/>
      <c r="NPE44" s="66"/>
      <c r="NPF44" s="66"/>
      <c r="NPG44" s="66"/>
      <c r="NPH44" s="66"/>
      <c r="NPI44" s="66"/>
      <c r="NPJ44" s="66"/>
      <c r="NPK44" s="66"/>
      <c r="NPL44" s="66"/>
      <c r="NPM44" s="66"/>
      <c r="NPN44" s="66"/>
      <c r="NPO44" s="66"/>
      <c r="NPP44" s="66"/>
      <c r="NPQ44" s="66"/>
      <c r="NPR44" s="66"/>
      <c r="NPS44" s="66"/>
      <c r="NPT44" s="66"/>
      <c r="NPU44" s="66"/>
      <c r="NPV44" s="66"/>
      <c r="NPW44" s="66"/>
      <c r="NPX44" s="66"/>
      <c r="NPY44" s="66"/>
      <c r="NPZ44" s="66"/>
      <c r="NQA44" s="66"/>
      <c r="NQB44" s="66"/>
      <c r="NQC44" s="66"/>
      <c r="NQD44" s="66"/>
      <c r="NQE44" s="66"/>
      <c r="NQF44" s="66"/>
      <c r="NQG44" s="66"/>
      <c r="NQH44" s="66"/>
      <c r="NQI44" s="66"/>
      <c r="NQJ44" s="66"/>
      <c r="NQK44" s="66"/>
      <c r="NQL44" s="66"/>
      <c r="NQM44" s="66"/>
      <c r="NQN44" s="66"/>
      <c r="NQO44" s="66"/>
      <c r="NQP44" s="66"/>
      <c r="NQQ44" s="66"/>
      <c r="NQR44" s="66"/>
      <c r="NQS44" s="66"/>
      <c r="NQT44" s="66"/>
      <c r="NQU44" s="66"/>
      <c r="NQV44" s="66"/>
      <c r="NQW44" s="66"/>
      <c r="NQX44" s="66"/>
      <c r="NQY44" s="66"/>
      <c r="NQZ44" s="66"/>
      <c r="NRA44" s="66"/>
      <c r="NRB44" s="66"/>
      <c r="NRC44" s="66"/>
      <c r="NRD44" s="66"/>
      <c r="NRE44" s="66"/>
      <c r="NRF44" s="66"/>
      <c r="NRG44" s="66"/>
      <c r="NRH44" s="66"/>
      <c r="NRI44" s="66"/>
      <c r="NRJ44" s="66"/>
      <c r="NRK44" s="66"/>
      <c r="NRL44" s="66"/>
      <c r="NRM44" s="66"/>
      <c r="NRN44" s="66"/>
      <c r="NRO44" s="66"/>
      <c r="NRP44" s="66"/>
      <c r="NRQ44" s="66"/>
      <c r="NRR44" s="66"/>
      <c r="NRS44" s="66"/>
      <c r="NRT44" s="66"/>
      <c r="NRU44" s="66"/>
      <c r="NRV44" s="66"/>
      <c r="NRW44" s="66"/>
      <c r="NRX44" s="66"/>
      <c r="NRY44" s="66"/>
      <c r="NRZ44" s="66"/>
      <c r="NSA44" s="66"/>
      <c r="NSB44" s="66"/>
      <c r="NSC44" s="66"/>
      <c r="NSD44" s="66"/>
      <c r="NSE44" s="66"/>
      <c r="NSF44" s="66"/>
      <c r="NSG44" s="66"/>
      <c r="NSH44" s="66"/>
      <c r="NSI44" s="66"/>
      <c r="NSJ44" s="66"/>
      <c r="NSK44" s="66"/>
      <c r="NSL44" s="66"/>
      <c r="NSM44" s="66"/>
      <c r="NSN44" s="66"/>
      <c r="NSO44" s="66"/>
      <c r="NSP44" s="66"/>
      <c r="NSQ44" s="66"/>
      <c r="NSR44" s="66"/>
      <c r="NSS44" s="66"/>
      <c r="NST44" s="66"/>
      <c r="NSU44" s="66"/>
      <c r="NSV44" s="66"/>
      <c r="NSW44" s="66"/>
      <c r="NSX44" s="66"/>
      <c r="NSY44" s="66"/>
      <c r="NSZ44" s="66"/>
      <c r="NTA44" s="66"/>
      <c r="NTB44" s="66"/>
      <c r="NTC44" s="66"/>
      <c r="NTD44" s="66"/>
      <c r="NTE44" s="66"/>
      <c r="NTF44" s="66"/>
      <c r="NTG44" s="66"/>
      <c r="NTH44" s="66"/>
      <c r="NTI44" s="66"/>
      <c r="NTJ44" s="66"/>
      <c r="NTK44" s="66"/>
      <c r="NTL44" s="66"/>
      <c r="NTM44" s="66"/>
      <c r="NTN44" s="66"/>
      <c r="NTO44" s="66"/>
      <c r="NTP44" s="66"/>
      <c r="NTQ44" s="66"/>
      <c r="NTR44" s="66"/>
      <c r="NTS44" s="66"/>
      <c r="NTT44" s="66"/>
      <c r="NTU44" s="66"/>
      <c r="NTV44" s="66"/>
      <c r="NTW44" s="66"/>
      <c r="NTX44" s="66"/>
      <c r="NTY44" s="66"/>
      <c r="NTZ44" s="66"/>
      <c r="NUA44" s="66"/>
      <c r="NUB44" s="66"/>
      <c r="NUC44" s="66"/>
      <c r="NUD44" s="66"/>
      <c r="NUE44" s="66"/>
      <c r="NUF44" s="66"/>
      <c r="NUG44" s="66"/>
      <c r="NUH44" s="66"/>
      <c r="NUI44" s="66"/>
      <c r="NUJ44" s="66"/>
      <c r="NUK44" s="66"/>
      <c r="NUL44" s="66"/>
      <c r="NUM44" s="66"/>
      <c r="NUN44" s="66"/>
      <c r="NUO44" s="66"/>
      <c r="NUP44" s="66"/>
      <c r="NUQ44" s="66"/>
      <c r="NUR44" s="66"/>
      <c r="NUS44" s="66"/>
      <c r="NUT44" s="66"/>
      <c r="NUU44" s="66"/>
      <c r="NUV44" s="66"/>
      <c r="NUW44" s="66"/>
      <c r="NUX44" s="66"/>
      <c r="NUY44" s="66"/>
      <c r="NUZ44" s="66"/>
      <c r="NVA44" s="66"/>
      <c r="NVB44" s="66"/>
      <c r="NVC44" s="66"/>
      <c r="NVD44" s="66"/>
      <c r="NVE44" s="66"/>
      <c r="NVF44" s="66"/>
      <c r="NVG44" s="66"/>
      <c r="NVH44" s="66"/>
      <c r="NVI44" s="66"/>
      <c r="NVJ44" s="66"/>
      <c r="NVK44" s="66"/>
      <c r="NVL44" s="66"/>
      <c r="NVM44" s="66"/>
      <c r="NVN44" s="66"/>
      <c r="NVO44" s="66"/>
      <c r="NVP44" s="66"/>
      <c r="NVQ44" s="66"/>
      <c r="NVR44" s="66"/>
      <c r="NVS44" s="66"/>
      <c r="NVT44" s="66"/>
      <c r="NVU44" s="66"/>
      <c r="NVV44" s="66"/>
      <c r="NVW44" s="66"/>
      <c r="NVX44" s="66"/>
      <c r="NVY44" s="66"/>
      <c r="NVZ44" s="66"/>
      <c r="NWA44" s="66"/>
      <c r="NWB44" s="66"/>
      <c r="NWC44" s="66"/>
      <c r="NWD44" s="66"/>
      <c r="NWE44" s="66"/>
      <c r="NWF44" s="66"/>
      <c r="NWG44" s="66"/>
      <c r="NWH44" s="66"/>
      <c r="NWI44" s="66"/>
      <c r="NWJ44" s="66"/>
      <c r="NWK44" s="66"/>
      <c r="NWL44" s="66"/>
      <c r="NWM44" s="66"/>
      <c r="NWN44" s="66"/>
      <c r="NWO44" s="66"/>
      <c r="NWP44" s="66"/>
      <c r="NWQ44" s="66"/>
      <c r="NWR44" s="66"/>
      <c r="NWS44" s="66"/>
      <c r="NWT44" s="66"/>
      <c r="NWU44" s="66"/>
      <c r="NWV44" s="66"/>
      <c r="NWW44" s="66"/>
      <c r="NWX44" s="66"/>
      <c r="NWY44" s="66"/>
      <c r="NWZ44" s="66"/>
      <c r="NXA44" s="66"/>
      <c r="NXB44" s="66"/>
      <c r="NXC44" s="66"/>
      <c r="NXD44" s="66"/>
      <c r="NXE44" s="66"/>
      <c r="NXF44" s="66"/>
      <c r="NXG44" s="66"/>
      <c r="NXH44" s="66"/>
      <c r="NXI44" s="66"/>
      <c r="NXJ44" s="66"/>
      <c r="NXK44" s="66"/>
      <c r="NXL44" s="66"/>
      <c r="NXM44" s="66"/>
      <c r="NXN44" s="66"/>
      <c r="NXO44" s="66"/>
      <c r="NXP44" s="66"/>
      <c r="NXQ44" s="66"/>
      <c r="NXR44" s="66"/>
      <c r="NXS44" s="66"/>
      <c r="NXT44" s="66"/>
      <c r="NXU44" s="66"/>
      <c r="NXV44" s="66"/>
      <c r="NXW44" s="66"/>
      <c r="NXX44" s="66"/>
      <c r="NXY44" s="66"/>
      <c r="NXZ44" s="66"/>
      <c r="NYA44" s="66"/>
      <c r="NYB44" s="66"/>
      <c r="NYC44" s="66"/>
      <c r="NYD44" s="66"/>
      <c r="NYE44" s="66"/>
      <c r="NYF44" s="66"/>
      <c r="NYG44" s="66"/>
      <c r="NYH44" s="66"/>
      <c r="NYI44" s="66"/>
      <c r="NYJ44" s="66"/>
      <c r="NYK44" s="66"/>
      <c r="NYL44" s="66"/>
      <c r="NYM44" s="66"/>
      <c r="NYN44" s="66"/>
      <c r="NYO44" s="66"/>
      <c r="NYP44" s="66"/>
      <c r="NYQ44" s="66"/>
      <c r="NYR44" s="66"/>
      <c r="NYS44" s="66"/>
      <c r="NYT44" s="66"/>
      <c r="NYU44" s="66"/>
      <c r="NYV44" s="66"/>
      <c r="NYW44" s="66"/>
      <c r="NYX44" s="66"/>
      <c r="NYY44" s="66"/>
      <c r="NYZ44" s="66"/>
      <c r="NZA44" s="66"/>
      <c r="NZB44" s="66"/>
      <c r="NZC44" s="66"/>
      <c r="NZD44" s="66"/>
      <c r="NZE44" s="66"/>
      <c r="NZF44" s="66"/>
      <c r="NZG44" s="66"/>
      <c r="NZH44" s="66"/>
      <c r="NZI44" s="66"/>
      <c r="NZJ44" s="66"/>
      <c r="NZK44" s="66"/>
      <c r="NZL44" s="66"/>
      <c r="NZM44" s="66"/>
      <c r="NZN44" s="66"/>
      <c r="NZO44" s="66"/>
      <c r="NZP44" s="66"/>
      <c r="NZQ44" s="66"/>
      <c r="NZR44" s="66"/>
      <c r="NZS44" s="66"/>
      <c r="NZT44" s="66"/>
      <c r="NZU44" s="66"/>
      <c r="NZV44" s="66"/>
      <c r="NZW44" s="66"/>
      <c r="NZX44" s="66"/>
      <c r="NZY44" s="66"/>
      <c r="NZZ44" s="66"/>
      <c r="OAA44" s="66"/>
      <c r="OAB44" s="66"/>
      <c r="OAC44" s="66"/>
      <c r="OAD44" s="66"/>
      <c r="OAE44" s="66"/>
      <c r="OAF44" s="66"/>
      <c r="OAG44" s="66"/>
      <c r="OAH44" s="66"/>
      <c r="OAI44" s="66"/>
      <c r="OAJ44" s="66"/>
      <c r="OAK44" s="66"/>
      <c r="OAL44" s="66"/>
      <c r="OAM44" s="66"/>
      <c r="OAN44" s="66"/>
      <c r="OAO44" s="66"/>
      <c r="OAP44" s="66"/>
      <c r="OAQ44" s="66"/>
      <c r="OAR44" s="66"/>
      <c r="OAS44" s="66"/>
      <c r="OAT44" s="66"/>
      <c r="OAU44" s="66"/>
      <c r="OAV44" s="66"/>
      <c r="OAW44" s="66"/>
      <c r="OAX44" s="66"/>
      <c r="OAY44" s="66"/>
      <c r="OAZ44" s="66"/>
      <c r="OBA44" s="66"/>
      <c r="OBB44" s="66"/>
      <c r="OBC44" s="66"/>
      <c r="OBD44" s="66"/>
      <c r="OBE44" s="66"/>
      <c r="OBF44" s="66"/>
      <c r="OBG44" s="66"/>
      <c r="OBH44" s="66"/>
      <c r="OBI44" s="66"/>
      <c r="OBJ44" s="66"/>
      <c r="OBK44" s="66"/>
      <c r="OBL44" s="66"/>
      <c r="OBM44" s="66"/>
      <c r="OBN44" s="66"/>
      <c r="OBO44" s="66"/>
      <c r="OBP44" s="66"/>
      <c r="OBQ44" s="66"/>
      <c r="OBR44" s="66"/>
      <c r="OBS44" s="66"/>
      <c r="OBT44" s="66"/>
      <c r="OBU44" s="66"/>
      <c r="OBV44" s="66"/>
      <c r="OBW44" s="66"/>
      <c r="OBX44" s="66"/>
      <c r="OBY44" s="66"/>
      <c r="OBZ44" s="66"/>
      <c r="OCA44" s="66"/>
      <c r="OCB44" s="66"/>
      <c r="OCC44" s="66"/>
      <c r="OCD44" s="66"/>
      <c r="OCE44" s="66"/>
      <c r="OCF44" s="66"/>
      <c r="OCG44" s="66"/>
      <c r="OCH44" s="66"/>
      <c r="OCI44" s="66"/>
      <c r="OCJ44" s="66"/>
      <c r="OCK44" s="66"/>
      <c r="OCL44" s="66"/>
      <c r="OCM44" s="66"/>
      <c r="OCN44" s="66"/>
      <c r="OCO44" s="66"/>
      <c r="OCP44" s="66"/>
      <c r="OCQ44" s="66"/>
      <c r="OCR44" s="66"/>
      <c r="OCS44" s="66"/>
      <c r="OCT44" s="66"/>
      <c r="OCU44" s="66"/>
      <c r="OCV44" s="66"/>
      <c r="OCW44" s="66"/>
      <c r="OCX44" s="66"/>
      <c r="OCY44" s="66"/>
      <c r="OCZ44" s="66"/>
      <c r="ODA44" s="66"/>
      <c r="ODB44" s="66"/>
      <c r="ODC44" s="66"/>
      <c r="ODD44" s="66"/>
      <c r="ODE44" s="66"/>
      <c r="ODF44" s="66"/>
      <c r="ODG44" s="66"/>
      <c r="ODH44" s="66"/>
      <c r="ODI44" s="66"/>
      <c r="ODJ44" s="66"/>
      <c r="ODK44" s="66"/>
      <c r="ODL44" s="66"/>
      <c r="ODM44" s="66"/>
      <c r="ODN44" s="66"/>
      <c r="ODO44" s="66"/>
      <c r="ODP44" s="66"/>
      <c r="ODQ44" s="66"/>
      <c r="ODR44" s="66"/>
      <c r="ODS44" s="66"/>
      <c r="ODT44" s="66"/>
      <c r="ODU44" s="66"/>
      <c r="ODV44" s="66"/>
      <c r="ODW44" s="66"/>
      <c r="ODX44" s="66"/>
      <c r="ODY44" s="66"/>
      <c r="ODZ44" s="66"/>
      <c r="OEA44" s="66"/>
      <c r="OEB44" s="66"/>
      <c r="OEC44" s="66"/>
      <c r="OED44" s="66"/>
      <c r="OEE44" s="66"/>
      <c r="OEF44" s="66"/>
      <c r="OEG44" s="66"/>
      <c r="OEH44" s="66"/>
      <c r="OEI44" s="66"/>
      <c r="OEJ44" s="66"/>
      <c r="OEK44" s="66"/>
      <c r="OEL44" s="66"/>
      <c r="OEM44" s="66"/>
      <c r="OEN44" s="66"/>
      <c r="OEO44" s="66"/>
      <c r="OEP44" s="66"/>
      <c r="OEQ44" s="66"/>
      <c r="OER44" s="66"/>
      <c r="OES44" s="66"/>
      <c r="OET44" s="66"/>
      <c r="OEU44" s="66"/>
      <c r="OEV44" s="66"/>
      <c r="OEW44" s="66"/>
      <c r="OEX44" s="66"/>
      <c r="OEY44" s="66"/>
      <c r="OEZ44" s="66"/>
      <c r="OFA44" s="66"/>
      <c r="OFB44" s="66"/>
      <c r="OFC44" s="66"/>
      <c r="OFD44" s="66"/>
      <c r="OFE44" s="66"/>
      <c r="OFF44" s="66"/>
      <c r="OFG44" s="66"/>
      <c r="OFH44" s="66"/>
      <c r="OFI44" s="66"/>
      <c r="OFJ44" s="66"/>
      <c r="OFK44" s="66"/>
      <c r="OFL44" s="66"/>
      <c r="OFM44" s="66"/>
      <c r="OFN44" s="66"/>
      <c r="OFO44" s="66"/>
      <c r="OFP44" s="66"/>
      <c r="OFQ44" s="66"/>
      <c r="OFR44" s="66"/>
      <c r="OFS44" s="66"/>
      <c r="OFT44" s="66"/>
      <c r="OFU44" s="66"/>
      <c r="OFV44" s="66"/>
      <c r="OFW44" s="66"/>
      <c r="OFX44" s="66"/>
      <c r="OFY44" s="66"/>
      <c r="OFZ44" s="66"/>
      <c r="OGA44" s="66"/>
      <c r="OGB44" s="66"/>
      <c r="OGC44" s="66"/>
      <c r="OGD44" s="66"/>
      <c r="OGE44" s="66"/>
      <c r="OGF44" s="66"/>
      <c r="OGG44" s="66"/>
      <c r="OGH44" s="66"/>
      <c r="OGI44" s="66"/>
      <c r="OGJ44" s="66"/>
      <c r="OGK44" s="66"/>
      <c r="OGL44" s="66"/>
      <c r="OGM44" s="66"/>
      <c r="OGN44" s="66"/>
      <c r="OGO44" s="66"/>
      <c r="OGP44" s="66"/>
      <c r="OGQ44" s="66"/>
      <c r="OGR44" s="66"/>
      <c r="OGS44" s="66"/>
      <c r="OGT44" s="66"/>
      <c r="OGU44" s="66"/>
      <c r="OGV44" s="66"/>
      <c r="OGW44" s="66"/>
      <c r="OGX44" s="66"/>
      <c r="OGY44" s="66"/>
      <c r="OGZ44" s="66"/>
      <c r="OHA44" s="66"/>
      <c r="OHB44" s="66"/>
      <c r="OHC44" s="66"/>
      <c r="OHD44" s="66"/>
      <c r="OHE44" s="66"/>
      <c r="OHF44" s="66"/>
      <c r="OHG44" s="66"/>
      <c r="OHH44" s="66"/>
      <c r="OHI44" s="66"/>
      <c r="OHJ44" s="66"/>
      <c r="OHK44" s="66"/>
      <c r="OHL44" s="66"/>
      <c r="OHM44" s="66"/>
      <c r="OHN44" s="66"/>
      <c r="OHO44" s="66"/>
      <c r="OHP44" s="66"/>
      <c r="OHQ44" s="66"/>
      <c r="OHR44" s="66"/>
      <c r="OHS44" s="66"/>
      <c r="OHT44" s="66"/>
      <c r="OHU44" s="66"/>
      <c r="OHV44" s="66"/>
      <c r="OHW44" s="66"/>
      <c r="OHX44" s="66"/>
      <c r="OHY44" s="66"/>
      <c r="OHZ44" s="66"/>
      <c r="OIA44" s="66"/>
      <c r="OIB44" s="66"/>
      <c r="OIC44" s="66"/>
      <c r="OID44" s="66"/>
      <c r="OIE44" s="66"/>
      <c r="OIF44" s="66"/>
      <c r="OIG44" s="66"/>
      <c r="OIH44" s="66"/>
      <c r="OII44" s="66"/>
      <c r="OIJ44" s="66"/>
      <c r="OIK44" s="66"/>
      <c r="OIL44" s="66"/>
      <c r="OIM44" s="66"/>
      <c r="OIN44" s="66"/>
      <c r="OIO44" s="66"/>
      <c r="OIP44" s="66"/>
      <c r="OIQ44" s="66"/>
      <c r="OIR44" s="66"/>
      <c r="OIS44" s="66"/>
      <c r="OIT44" s="66"/>
      <c r="OIU44" s="66"/>
      <c r="OIV44" s="66"/>
      <c r="OIW44" s="66"/>
      <c r="OIX44" s="66"/>
      <c r="OIY44" s="66"/>
      <c r="OIZ44" s="66"/>
      <c r="OJA44" s="66"/>
      <c r="OJB44" s="66"/>
      <c r="OJC44" s="66"/>
      <c r="OJD44" s="66"/>
      <c r="OJE44" s="66"/>
      <c r="OJF44" s="66"/>
      <c r="OJG44" s="66"/>
      <c r="OJH44" s="66"/>
      <c r="OJI44" s="66"/>
      <c r="OJJ44" s="66"/>
      <c r="OJK44" s="66"/>
      <c r="OJL44" s="66"/>
      <c r="OJM44" s="66"/>
      <c r="OJN44" s="66"/>
      <c r="OJO44" s="66"/>
      <c r="OJP44" s="66"/>
      <c r="OJQ44" s="66"/>
      <c r="OJR44" s="66"/>
      <c r="OJS44" s="66"/>
      <c r="OJT44" s="66"/>
      <c r="OJU44" s="66"/>
      <c r="OJV44" s="66"/>
      <c r="OJW44" s="66"/>
      <c r="OJX44" s="66"/>
      <c r="OJY44" s="66"/>
      <c r="OJZ44" s="66"/>
      <c r="OKA44" s="66"/>
      <c r="OKB44" s="66"/>
      <c r="OKC44" s="66"/>
      <c r="OKD44" s="66"/>
      <c r="OKE44" s="66"/>
      <c r="OKF44" s="66"/>
      <c r="OKG44" s="66"/>
      <c r="OKH44" s="66"/>
      <c r="OKI44" s="66"/>
      <c r="OKJ44" s="66"/>
      <c r="OKK44" s="66"/>
      <c r="OKL44" s="66"/>
      <c r="OKM44" s="66"/>
      <c r="OKN44" s="66"/>
      <c r="OKO44" s="66"/>
      <c r="OKP44" s="66"/>
      <c r="OKQ44" s="66"/>
      <c r="OKR44" s="66"/>
      <c r="OKS44" s="66"/>
      <c r="OKT44" s="66"/>
      <c r="OKU44" s="66"/>
      <c r="OKV44" s="66"/>
      <c r="OKW44" s="66"/>
      <c r="OKX44" s="66"/>
      <c r="OKY44" s="66"/>
      <c r="OKZ44" s="66"/>
      <c r="OLA44" s="66"/>
      <c r="OLB44" s="66"/>
      <c r="OLC44" s="66"/>
      <c r="OLD44" s="66"/>
      <c r="OLE44" s="66"/>
      <c r="OLF44" s="66"/>
      <c r="OLG44" s="66"/>
      <c r="OLH44" s="66"/>
      <c r="OLI44" s="66"/>
      <c r="OLJ44" s="66"/>
      <c r="OLK44" s="66"/>
      <c r="OLL44" s="66"/>
      <c r="OLM44" s="66"/>
      <c r="OLN44" s="66"/>
      <c r="OLO44" s="66"/>
      <c r="OLP44" s="66"/>
      <c r="OLQ44" s="66"/>
      <c r="OLR44" s="66"/>
      <c r="OLS44" s="66"/>
      <c r="OLT44" s="66"/>
      <c r="OLU44" s="66"/>
      <c r="OLV44" s="66"/>
      <c r="OLW44" s="66"/>
      <c r="OLX44" s="66"/>
      <c r="OLY44" s="66"/>
      <c r="OLZ44" s="66"/>
      <c r="OMA44" s="66"/>
      <c r="OMB44" s="66"/>
      <c r="OMC44" s="66"/>
      <c r="OMD44" s="66"/>
      <c r="OME44" s="66"/>
      <c r="OMF44" s="66"/>
      <c r="OMG44" s="66"/>
      <c r="OMH44" s="66"/>
      <c r="OMI44" s="66"/>
      <c r="OMJ44" s="66"/>
      <c r="OMK44" s="66"/>
      <c r="OML44" s="66"/>
      <c r="OMM44" s="66"/>
      <c r="OMN44" s="66"/>
      <c r="OMO44" s="66"/>
      <c r="OMP44" s="66"/>
      <c r="OMQ44" s="66"/>
      <c r="OMR44" s="66"/>
      <c r="OMS44" s="66"/>
      <c r="OMT44" s="66"/>
      <c r="OMU44" s="66"/>
      <c r="OMV44" s="66"/>
      <c r="OMW44" s="66"/>
      <c r="OMX44" s="66"/>
      <c r="OMY44" s="66"/>
      <c r="OMZ44" s="66"/>
      <c r="ONA44" s="66"/>
      <c r="ONB44" s="66"/>
      <c r="ONC44" s="66"/>
      <c r="OND44" s="66"/>
      <c r="ONE44" s="66"/>
      <c r="ONF44" s="66"/>
      <c r="ONG44" s="66"/>
      <c r="ONH44" s="66"/>
      <c r="ONI44" s="66"/>
      <c r="ONJ44" s="66"/>
      <c r="ONK44" s="66"/>
      <c r="ONL44" s="66"/>
      <c r="ONM44" s="66"/>
      <c r="ONN44" s="66"/>
      <c r="ONO44" s="66"/>
      <c r="ONP44" s="66"/>
      <c r="ONQ44" s="66"/>
      <c r="ONR44" s="66"/>
      <c r="ONS44" s="66"/>
      <c r="ONT44" s="66"/>
      <c r="ONU44" s="66"/>
      <c r="ONV44" s="66"/>
      <c r="ONW44" s="66"/>
      <c r="ONX44" s="66"/>
      <c r="ONY44" s="66"/>
      <c r="ONZ44" s="66"/>
      <c r="OOA44" s="66"/>
      <c r="OOB44" s="66"/>
      <c r="OOC44" s="66"/>
      <c r="OOD44" s="66"/>
      <c r="OOE44" s="66"/>
      <c r="OOF44" s="66"/>
      <c r="OOG44" s="66"/>
      <c r="OOH44" s="66"/>
      <c r="OOI44" s="66"/>
      <c r="OOJ44" s="66"/>
      <c r="OOK44" s="66"/>
      <c r="OOL44" s="66"/>
      <c r="OOM44" s="66"/>
      <c r="OON44" s="66"/>
      <c r="OOO44" s="66"/>
      <c r="OOP44" s="66"/>
      <c r="OOQ44" s="66"/>
      <c r="OOR44" s="66"/>
      <c r="OOS44" s="66"/>
      <c r="OOT44" s="66"/>
      <c r="OOU44" s="66"/>
      <c r="OOV44" s="66"/>
      <c r="OOW44" s="66"/>
      <c r="OOX44" s="66"/>
      <c r="OOY44" s="66"/>
      <c r="OOZ44" s="66"/>
      <c r="OPA44" s="66"/>
      <c r="OPB44" s="66"/>
      <c r="OPC44" s="66"/>
      <c r="OPD44" s="66"/>
      <c r="OPE44" s="66"/>
      <c r="OPF44" s="66"/>
      <c r="OPG44" s="66"/>
      <c r="OPH44" s="66"/>
      <c r="OPI44" s="66"/>
      <c r="OPJ44" s="66"/>
      <c r="OPK44" s="66"/>
      <c r="OPL44" s="66"/>
      <c r="OPM44" s="66"/>
      <c r="OPN44" s="66"/>
      <c r="OPO44" s="66"/>
      <c r="OPP44" s="66"/>
      <c r="OPQ44" s="66"/>
      <c r="OPR44" s="66"/>
      <c r="OPS44" s="66"/>
      <c r="OPT44" s="66"/>
      <c r="OPU44" s="66"/>
      <c r="OPV44" s="66"/>
      <c r="OPW44" s="66"/>
      <c r="OPX44" s="66"/>
      <c r="OPY44" s="66"/>
      <c r="OPZ44" s="66"/>
      <c r="OQA44" s="66"/>
      <c r="OQB44" s="66"/>
      <c r="OQC44" s="66"/>
      <c r="OQD44" s="66"/>
      <c r="OQE44" s="66"/>
      <c r="OQF44" s="66"/>
      <c r="OQG44" s="66"/>
      <c r="OQH44" s="66"/>
      <c r="OQI44" s="66"/>
      <c r="OQJ44" s="66"/>
      <c r="OQK44" s="66"/>
      <c r="OQL44" s="66"/>
      <c r="OQM44" s="66"/>
      <c r="OQN44" s="66"/>
      <c r="OQO44" s="66"/>
      <c r="OQP44" s="66"/>
      <c r="OQQ44" s="66"/>
      <c r="OQR44" s="66"/>
      <c r="OQS44" s="66"/>
      <c r="OQT44" s="66"/>
      <c r="OQU44" s="66"/>
      <c r="OQV44" s="66"/>
      <c r="OQW44" s="66"/>
      <c r="OQX44" s="66"/>
      <c r="OQY44" s="66"/>
      <c r="OQZ44" s="66"/>
      <c r="ORA44" s="66"/>
      <c r="ORB44" s="66"/>
      <c r="ORC44" s="66"/>
      <c r="ORD44" s="66"/>
      <c r="ORE44" s="66"/>
      <c r="ORF44" s="66"/>
      <c r="ORG44" s="66"/>
      <c r="ORH44" s="66"/>
      <c r="ORI44" s="66"/>
      <c r="ORJ44" s="66"/>
      <c r="ORK44" s="66"/>
      <c r="ORL44" s="66"/>
      <c r="ORM44" s="66"/>
      <c r="ORN44" s="66"/>
      <c r="ORO44" s="66"/>
      <c r="ORP44" s="66"/>
      <c r="ORQ44" s="66"/>
      <c r="ORR44" s="66"/>
      <c r="ORS44" s="66"/>
      <c r="ORT44" s="66"/>
      <c r="ORU44" s="66"/>
      <c r="ORV44" s="66"/>
      <c r="ORW44" s="66"/>
      <c r="ORX44" s="66"/>
      <c r="ORY44" s="66"/>
      <c r="ORZ44" s="66"/>
      <c r="OSA44" s="66"/>
      <c r="OSB44" s="66"/>
      <c r="OSC44" s="66"/>
      <c r="OSD44" s="66"/>
      <c r="OSE44" s="66"/>
      <c r="OSF44" s="66"/>
      <c r="OSG44" s="66"/>
      <c r="OSH44" s="66"/>
      <c r="OSI44" s="66"/>
      <c r="OSJ44" s="66"/>
      <c r="OSK44" s="66"/>
      <c r="OSL44" s="66"/>
      <c r="OSM44" s="66"/>
      <c r="OSN44" s="66"/>
      <c r="OSO44" s="66"/>
      <c r="OSP44" s="66"/>
      <c r="OSQ44" s="66"/>
      <c r="OSR44" s="66"/>
      <c r="OSS44" s="66"/>
      <c r="OST44" s="66"/>
      <c r="OSU44" s="66"/>
      <c r="OSV44" s="66"/>
      <c r="OSW44" s="66"/>
      <c r="OSX44" s="66"/>
      <c r="OSY44" s="66"/>
      <c r="OSZ44" s="66"/>
      <c r="OTA44" s="66"/>
      <c r="OTB44" s="66"/>
      <c r="OTC44" s="66"/>
      <c r="OTD44" s="66"/>
      <c r="OTE44" s="66"/>
      <c r="OTF44" s="66"/>
      <c r="OTG44" s="66"/>
      <c r="OTH44" s="66"/>
      <c r="OTI44" s="66"/>
      <c r="OTJ44" s="66"/>
      <c r="OTK44" s="66"/>
      <c r="OTL44" s="66"/>
      <c r="OTM44" s="66"/>
      <c r="OTN44" s="66"/>
      <c r="OTO44" s="66"/>
      <c r="OTP44" s="66"/>
      <c r="OTQ44" s="66"/>
      <c r="OTR44" s="66"/>
      <c r="OTS44" s="66"/>
      <c r="OTT44" s="66"/>
      <c r="OTU44" s="66"/>
      <c r="OTV44" s="66"/>
      <c r="OTW44" s="66"/>
      <c r="OTX44" s="66"/>
      <c r="OTY44" s="66"/>
      <c r="OTZ44" s="66"/>
      <c r="OUA44" s="66"/>
      <c r="OUB44" s="66"/>
      <c r="OUC44" s="66"/>
      <c r="OUD44" s="66"/>
      <c r="OUE44" s="66"/>
      <c r="OUF44" s="66"/>
      <c r="OUG44" s="66"/>
      <c r="OUH44" s="66"/>
      <c r="OUI44" s="66"/>
      <c r="OUJ44" s="66"/>
      <c r="OUK44" s="66"/>
      <c r="OUL44" s="66"/>
      <c r="OUM44" s="66"/>
      <c r="OUN44" s="66"/>
      <c r="OUO44" s="66"/>
      <c r="OUP44" s="66"/>
      <c r="OUQ44" s="66"/>
      <c r="OUR44" s="66"/>
      <c r="OUS44" s="66"/>
      <c r="OUT44" s="66"/>
      <c r="OUU44" s="66"/>
      <c r="OUV44" s="66"/>
      <c r="OUW44" s="66"/>
      <c r="OUX44" s="66"/>
      <c r="OUY44" s="66"/>
      <c r="OUZ44" s="66"/>
      <c r="OVA44" s="66"/>
      <c r="OVB44" s="66"/>
      <c r="OVC44" s="66"/>
      <c r="OVD44" s="66"/>
      <c r="OVE44" s="66"/>
      <c r="OVF44" s="66"/>
      <c r="OVG44" s="66"/>
      <c r="OVH44" s="66"/>
      <c r="OVI44" s="66"/>
      <c r="OVJ44" s="66"/>
      <c r="OVK44" s="66"/>
      <c r="OVL44" s="66"/>
      <c r="OVM44" s="66"/>
      <c r="OVN44" s="66"/>
      <c r="OVO44" s="66"/>
      <c r="OVP44" s="66"/>
      <c r="OVQ44" s="66"/>
      <c r="OVR44" s="66"/>
      <c r="OVS44" s="66"/>
      <c r="OVT44" s="66"/>
      <c r="OVU44" s="66"/>
      <c r="OVV44" s="66"/>
      <c r="OVW44" s="66"/>
      <c r="OVX44" s="66"/>
      <c r="OVY44" s="66"/>
      <c r="OVZ44" s="66"/>
      <c r="OWA44" s="66"/>
      <c r="OWB44" s="66"/>
      <c r="OWC44" s="66"/>
      <c r="OWD44" s="66"/>
      <c r="OWE44" s="66"/>
      <c r="OWF44" s="66"/>
      <c r="OWG44" s="66"/>
      <c r="OWH44" s="66"/>
      <c r="OWI44" s="66"/>
      <c r="OWJ44" s="66"/>
      <c r="OWK44" s="66"/>
      <c r="OWL44" s="66"/>
      <c r="OWM44" s="66"/>
      <c r="OWN44" s="66"/>
      <c r="OWO44" s="66"/>
      <c r="OWP44" s="66"/>
      <c r="OWQ44" s="66"/>
      <c r="OWR44" s="66"/>
      <c r="OWS44" s="66"/>
      <c r="OWT44" s="66"/>
      <c r="OWU44" s="66"/>
      <c r="OWV44" s="66"/>
      <c r="OWW44" s="66"/>
      <c r="OWX44" s="66"/>
      <c r="OWY44" s="66"/>
      <c r="OWZ44" s="66"/>
      <c r="OXA44" s="66"/>
      <c r="OXB44" s="66"/>
      <c r="OXC44" s="66"/>
      <c r="OXD44" s="66"/>
      <c r="OXE44" s="66"/>
      <c r="OXF44" s="66"/>
      <c r="OXG44" s="66"/>
      <c r="OXH44" s="66"/>
      <c r="OXI44" s="66"/>
      <c r="OXJ44" s="66"/>
      <c r="OXK44" s="66"/>
      <c r="OXL44" s="66"/>
      <c r="OXM44" s="66"/>
      <c r="OXN44" s="66"/>
      <c r="OXO44" s="66"/>
      <c r="OXP44" s="66"/>
      <c r="OXQ44" s="66"/>
      <c r="OXR44" s="66"/>
      <c r="OXS44" s="66"/>
      <c r="OXT44" s="66"/>
      <c r="OXU44" s="66"/>
      <c r="OXV44" s="66"/>
      <c r="OXW44" s="66"/>
      <c r="OXX44" s="66"/>
      <c r="OXY44" s="66"/>
      <c r="OXZ44" s="66"/>
      <c r="OYA44" s="66"/>
      <c r="OYB44" s="66"/>
      <c r="OYC44" s="66"/>
      <c r="OYD44" s="66"/>
      <c r="OYE44" s="66"/>
      <c r="OYF44" s="66"/>
      <c r="OYG44" s="66"/>
      <c r="OYH44" s="66"/>
      <c r="OYI44" s="66"/>
      <c r="OYJ44" s="66"/>
      <c r="OYK44" s="66"/>
      <c r="OYL44" s="66"/>
      <c r="OYM44" s="66"/>
      <c r="OYN44" s="66"/>
      <c r="OYO44" s="66"/>
      <c r="OYP44" s="66"/>
      <c r="OYQ44" s="66"/>
      <c r="OYR44" s="66"/>
      <c r="OYS44" s="66"/>
      <c r="OYT44" s="66"/>
      <c r="OYU44" s="66"/>
      <c r="OYV44" s="66"/>
      <c r="OYW44" s="66"/>
      <c r="OYX44" s="66"/>
      <c r="OYY44" s="66"/>
      <c r="OYZ44" s="66"/>
      <c r="OZA44" s="66"/>
      <c r="OZB44" s="66"/>
      <c r="OZC44" s="66"/>
      <c r="OZD44" s="66"/>
      <c r="OZE44" s="66"/>
      <c r="OZF44" s="66"/>
      <c r="OZG44" s="66"/>
      <c r="OZH44" s="66"/>
      <c r="OZI44" s="66"/>
      <c r="OZJ44" s="66"/>
      <c r="OZK44" s="66"/>
      <c r="OZL44" s="66"/>
      <c r="OZM44" s="66"/>
      <c r="OZN44" s="66"/>
      <c r="OZO44" s="66"/>
      <c r="OZP44" s="66"/>
      <c r="OZQ44" s="66"/>
      <c r="OZR44" s="66"/>
      <c r="OZS44" s="66"/>
      <c r="OZT44" s="66"/>
      <c r="OZU44" s="66"/>
      <c r="OZV44" s="66"/>
      <c r="OZW44" s="66"/>
      <c r="OZX44" s="66"/>
      <c r="OZY44" s="66"/>
      <c r="OZZ44" s="66"/>
      <c r="PAA44" s="66"/>
      <c r="PAB44" s="66"/>
      <c r="PAC44" s="66"/>
      <c r="PAD44" s="66"/>
      <c r="PAE44" s="66"/>
      <c r="PAF44" s="66"/>
      <c r="PAG44" s="66"/>
      <c r="PAH44" s="66"/>
      <c r="PAI44" s="66"/>
      <c r="PAJ44" s="66"/>
      <c r="PAK44" s="66"/>
      <c r="PAL44" s="66"/>
      <c r="PAM44" s="66"/>
      <c r="PAN44" s="66"/>
      <c r="PAO44" s="66"/>
      <c r="PAP44" s="66"/>
      <c r="PAQ44" s="66"/>
      <c r="PAR44" s="66"/>
      <c r="PAS44" s="66"/>
      <c r="PAT44" s="66"/>
      <c r="PAU44" s="66"/>
      <c r="PAV44" s="66"/>
      <c r="PAW44" s="66"/>
      <c r="PAX44" s="66"/>
      <c r="PAY44" s="66"/>
      <c r="PAZ44" s="66"/>
      <c r="PBA44" s="66"/>
      <c r="PBB44" s="66"/>
      <c r="PBC44" s="66"/>
      <c r="PBD44" s="66"/>
      <c r="PBE44" s="66"/>
      <c r="PBF44" s="66"/>
      <c r="PBG44" s="66"/>
      <c r="PBH44" s="66"/>
      <c r="PBI44" s="66"/>
      <c r="PBJ44" s="66"/>
      <c r="PBK44" s="66"/>
      <c r="PBL44" s="66"/>
      <c r="PBM44" s="66"/>
      <c r="PBN44" s="66"/>
      <c r="PBO44" s="66"/>
      <c r="PBP44" s="66"/>
      <c r="PBQ44" s="66"/>
      <c r="PBR44" s="66"/>
      <c r="PBS44" s="66"/>
      <c r="PBT44" s="66"/>
      <c r="PBU44" s="66"/>
      <c r="PBV44" s="66"/>
      <c r="PBW44" s="66"/>
      <c r="PBX44" s="66"/>
      <c r="PBY44" s="66"/>
      <c r="PBZ44" s="66"/>
      <c r="PCA44" s="66"/>
      <c r="PCB44" s="66"/>
      <c r="PCC44" s="66"/>
      <c r="PCD44" s="66"/>
      <c r="PCE44" s="66"/>
      <c r="PCF44" s="66"/>
      <c r="PCG44" s="66"/>
      <c r="PCH44" s="66"/>
      <c r="PCI44" s="66"/>
      <c r="PCJ44" s="66"/>
      <c r="PCK44" s="66"/>
      <c r="PCL44" s="66"/>
      <c r="PCM44" s="66"/>
      <c r="PCN44" s="66"/>
      <c r="PCO44" s="66"/>
      <c r="PCP44" s="66"/>
      <c r="PCQ44" s="66"/>
      <c r="PCR44" s="66"/>
      <c r="PCS44" s="66"/>
      <c r="PCT44" s="66"/>
      <c r="PCU44" s="66"/>
      <c r="PCV44" s="66"/>
      <c r="PCW44" s="66"/>
      <c r="PCX44" s="66"/>
      <c r="PCY44" s="66"/>
      <c r="PCZ44" s="66"/>
      <c r="PDA44" s="66"/>
      <c r="PDB44" s="66"/>
      <c r="PDC44" s="66"/>
      <c r="PDD44" s="66"/>
      <c r="PDE44" s="66"/>
      <c r="PDF44" s="66"/>
      <c r="PDG44" s="66"/>
      <c r="PDH44" s="66"/>
      <c r="PDI44" s="66"/>
      <c r="PDJ44" s="66"/>
      <c r="PDK44" s="66"/>
      <c r="PDL44" s="66"/>
      <c r="PDM44" s="66"/>
      <c r="PDN44" s="66"/>
      <c r="PDO44" s="66"/>
      <c r="PDP44" s="66"/>
      <c r="PDQ44" s="66"/>
      <c r="PDR44" s="66"/>
      <c r="PDS44" s="66"/>
      <c r="PDT44" s="66"/>
      <c r="PDU44" s="66"/>
      <c r="PDV44" s="66"/>
      <c r="PDW44" s="66"/>
      <c r="PDX44" s="66"/>
      <c r="PDY44" s="66"/>
      <c r="PDZ44" s="66"/>
      <c r="PEA44" s="66"/>
      <c r="PEB44" s="66"/>
      <c r="PEC44" s="66"/>
      <c r="PED44" s="66"/>
      <c r="PEE44" s="66"/>
      <c r="PEF44" s="66"/>
      <c r="PEG44" s="66"/>
      <c r="PEH44" s="66"/>
      <c r="PEI44" s="66"/>
      <c r="PEJ44" s="66"/>
      <c r="PEK44" s="66"/>
      <c r="PEL44" s="66"/>
      <c r="PEM44" s="66"/>
      <c r="PEN44" s="66"/>
      <c r="PEO44" s="66"/>
      <c r="PEP44" s="66"/>
      <c r="PEQ44" s="66"/>
      <c r="PER44" s="66"/>
      <c r="PES44" s="66"/>
      <c r="PET44" s="66"/>
      <c r="PEU44" s="66"/>
      <c r="PEV44" s="66"/>
      <c r="PEW44" s="66"/>
      <c r="PEX44" s="66"/>
      <c r="PEY44" s="66"/>
      <c r="PEZ44" s="66"/>
      <c r="PFA44" s="66"/>
      <c r="PFB44" s="66"/>
      <c r="PFC44" s="66"/>
      <c r="PFD44" s="66"/>
      <c r="PFE44" s="66"/>
      <c r="PFF44" s="66"/>
      <c r="PFG44" s="66"/>
      <c r="PFH44" s="66"/>
      <c r="PFI44" s="66"/>
      <c r="PFJ44" s="66"/>
      <c r="PFK44" s="66"/>
      <c r="PFL44" s="66"/>
      <c r="PFM44" s="66"/>
      <c r="PFN44" s="66"/>
      <c r="PFO44" s="66"/>
      <c r="PFP44" s="66"/>
      <c r="PFQ44" s="66"/>
      <c r="PFR44" s="66"/>
      <c r="PFS44" s="66"/>
      <c r="PFT44" s="66"/>
      <c r="PFU44" s="66"/>
      <c r="PFV44" s="66"/>
      <c r="PFW44" s="66"/>
      <c r="PFX44" s="66"/>
      <c r="PFY44" s="66"/>
      <c r="PFZ44" s="66"/>
      <c r="PGA44" s="66"/>
      <c r="PGB44" s="66"/>
      <c r="PGC44" s="66"/>
      <c r="PGD44" s="66"/>
      <c r="PGE44" s="66"/>
      <c r="PGF44" s="66"/>
      <c r="PGG44" s="66"/>
      <c r="PGH44" s="66"/>
      <c r="PGI44" s="66"/>
      <c r="PGJ44" s="66"/>
      <c r="PGK44" s="66"/>
      <c r="PGL44" s="66"/>
      <c r="PGM44" s="66"/>
      <c r="PGN44" s="66"/>
      <c r="PGO44" s="66"/>
      <c r="PGP44" s="66"/>
      <c r="PGQ44" s="66"/>
      <c r="PGR44" s="66"/>
      <c r="PGS44" s="66"/>
      <c r="PGT44" s="66"/>
      <c r="PGU44" s="66"/>
      <c r="PGV44" s="66"/>
      <c r="PGW44" s="66"/>
      <c r="PGX44" s="66"/>
      <c r="PGY44" s="66"/>
      <c r="PGZ44" s="66"/>
      <c r="PHA44" s="66"/>
      <c r="PHB44" s="66"/>
      <c r="PHC44" s="66"/>
      <c r="PHD44" s="66"/>
      <c r="PHE44" s="66"/>
      <c r="PHF44" s="66"/>
      <c r="PHG44" s="66"/>
      <c r="PHH44" s="66"/>
      <c r="PHI44" s="66"/>
      <c r="PHJ44" s="66"/>
      <c r="PHK44" s="66"/>
      <c r="PHL44" s="66"/>
      <c r="PHM44" s="66"/>
      <c r="PHN44" s="66"/>
      <c r="PHO44" s="66"/>
      <c r="PHP44" s="66"/>
      <c r="PHQ44" s="66"/>
      <c r="PHR44" s="66"/>
      <c r="PHS44" s="66"/>
      <c r="PHT44" s="66"/>
      <c r="PHU44" s="66"/>
      <c r="PHV44" s="66"/>
      <c r="PHW44" s="66"/>
      <c r="PHX44" s="66"/>
      <c r="PHY44" s="66"/>
      <c r="PHZ44" s="66"/>
      <c r="PIA44" s="66"/>
      <c r="PIB44" s="66"/>
      <c r="PIC44" s="66"/>
      <c r="PID44" s="66"/>
      <c r="PIE44" s="66"/>
      <c r="PIF44" s="66"/>
      <c r="PIG44" s="66"/>
      <c r="PIH44" s="66"/>
      <c r="PII44" s="66"/>
      <c r="PIJ44" s="66"/>
      <c r="PIK44" s="66"/>
      <c r="PIL44" s="66"/>
      <c r="PIM44" s="66"/>
      <c r="PIN44" s="66"/>
      <c r="PIO44" s="66"/>
      <c r="PIP44" s="66"/>
      <c r="PIQ44" s="66"/>
      <c r="PIR44" s="66"/>
      <c r="PIS44" s="66"/>
      <c r="PIT44" s="66"/>
      <c r="PIU44" s="66"/>
      <c r="PIV44" s="66"/>
      <c r="PIW44" s="66"/>
      <c r="PIX44" s="66"/>
      <c r="PIY44" s="66"/>
      <c r="PIZ44" s="66"/>
      <c r="PJA44" s="66"/>
      <c r="PJB44" s="66"/>
      <c r="PJC44" s="66"/>
      <c r="PJD44" s="66"/>
      <c r="PJE44" s="66"/>
      <c r="PJF44" s="66"/>
      <c r="PJG44" s="66"/>
      <c r="PJH44" s="66"/>
      <c r="PJI44" s="66"/>
      <c r="PJJ44" s="66"/>
      <c r="PJK44" s="66"/>
      <c r="PJL44" s="66"/>
      <c r="PJM44" s="66"/>
      <c r="PJN44" s="66"/>
      <c r="PJO44" s="66"/>
      <c r="PJP44" s="66"/>
      <c r="PJQ44" s="66"/>
      <c r="PJR44" s="66"/>
      <c r="PJS44" s="66"/>
      <c r="PJT44" s="66"/>
      <c r="PJU44" s="66"/>
      <c r="PJV44" s="66"/>
      <c r="PJW44" s="66"/>
      <c r="PJX44" s="66"/>
      <c r="PJY44" s="66"/>
      <c r="PJZ44" s="66"/>
      <c r="PKA44" s="66"/>
      <c r="PKB44" s="66"/>
      <c r="PKC44" s="66"/>
      <c r="PKD44" s="66"/>
      <c r="PKE44" s="66"/>
      <c r="PKF44" s="66"/>
      <c r="PKG44" s="66"/>
      <c r="PKH44" s="66"/>
      <c r="PKI44" s="66"/>
      <c r="PKJ44" s="66"/>
      <c r="PKK44" s="66"/>
      <c r="PKL44" s="66"/>
      <c r="PKM44" s="66"/>
      <c r="PKN44" s="66"/>
      <c r="PKO44" s="66"/>
      <c r="PKP44" s="66"/>
      <c r="PKQ44" s="66"/>
      <c r="PKR44" s="66"/>
      <c r="PKS44" s="66"/>
      <c r="PKT44" s="66"/>
      <c r="PKU44" s="66"/>
      <c r="PKV44" s="66"/>
      <c r="PKW44" s="66"/>
      <c r="PKX44" s="66"/>
      <c r="PKY44" s="66"/>
      <c r="PKZ44" s="66"/>
      <c r="PLA44" s="66"/>
      <c r="PLB44" s="66"/>
      <c r="PLC44" s="66"/>
      <c r="PLD44" s="66"/>
      <c r="PLE44" s="66"/>
      <c r="PLF44" s="66"/>
      <c r="PLG44" s="66"/>
      <c r="PLH44" s="66"/>
      <c r="PLI44" s="66"/>
      <c r="PLJ44" s="66"/>
      <c r="PLK44" s="66"/>
      <c r="PLL44" s="66"/>
      <c r="PLM44" s="66"/>
      <c r="PLN44" s="66"/>
      <c r="PLO44" s="66"/>
      <c r="PLP44" s="66"/>
      <c r="PLQ44" s="66"/>
      <c r="PLR44" s="66"/>
      <c r="PLS44" s="66"/>
      <c r="PLT44" s="66"/>
      <c r="PLU44" s="66"/>
      <c r="PLV44" s="66"/>
      <c r="PLW44" s="66"/>
      <c r="PLX44" s="66"/>
      <c r="PLY44" s="66"/>
      <c r="PLZ44" s="66"/>
      <c r="PMA44" s="66"/>
      <c r="PMB44" s="66"/>
      <c r="PMC44" s="66"/>
      <c r="PMD44" s="66"/>
      <c r="PME44" s="66"/>
      <c r="PMF44" s="66"/>
      <c r="PMG44" s="66"/>
      <c r="PMH44" s="66"/>
      <c r="PMI44" s="66"/>
      <c r="PMJ44" s="66"/>
      <c r="PMK44" s="66"/>
      <c r="PML44" s="66"/>
      <c r="PMM44" s="66"/>
      <c r="PMN44" s="66"/>
      <c r="PMO44" s="66"/>
      <c r="PMP44" s="66"/>
      <c r="PMQ44" s="66"/>
      <c r="PMR44" s="66"/>
      <c r="PMS44" s="66"/>
      <c r="PMT44" s="66"/>
      <c r="PMU44" s="66"/>
      <c r="PMV44" s="66"/>
      <c r="PMW44" s="66"/>
      <c r="PMX44" s="66"/>
      <c r="PMY44" s="66"/>
      <c r="PMZ44" s="66"/>
      <c r="PNA44" s="66"/>
      <c r="PNB44" s="66"/>
      <c r="PNC44" s="66"/>
      <c r="PND44" s="66"/>
      <c r="PNE44" s="66"/>
      <c r="PNF44" s="66"/>
      <c r="PNG44" s="66"/>
      <c r="PNH44" s="66"/>
      <c r="PNI44" s="66"/>
      <c r="PNJ44" s="66"/>
      <c r="PNK44" s="66"/>
      <c r="PNL44" s="66"/>
      <c r="PNM44" s="66"/>
      <c r="PNN44" s="66"/>
      <c r="PNO44" s="66"/>
      <c r="PNP44" s="66"/>
      <c r="PNQ44" s="66"/>
      <c r="PNR44" s="66"/>
      <c r="PNS44" s="66"/>
      <c r="PNT44" s="66"/>
      <c r="PNU44" s="66"/>
      <c r="PNV44" s="66"/>
      <c r="PNW44" s="66"/>
      <c r="PNX44" s="66"/>
      <c r="PNY44" s="66"/>
      <c r="PNZ44" s="66"/>
      <c r="POA44" s="66"/>
      <c r="POB44" s="66"/>
      <c r="POC44" s="66"/>
      <c r="POD44" s="66"/>
      <c r="POE44" s="66"/>
      <c r="POF44" s="66"/>
      <c r="POG44" s="66"/>
      <c r="POH44" s="66"/>
      <c r="POI44" s="66"/>
      <c r="POJ44" s="66"/>
      <c r="POK44" s="66"/>
      <c r="POL44" s="66"/>
      <c r="POM44" s="66"/>
      <c r="PON44" s="66"/>
      <c r="POO44" s="66"/>
      <c r="POP44" s="66"/>
      <c r="POQ44" s="66"/>
      <c r="POR44" s="66"/>
      <c r="POS44" s="66"/>
      <c r="POT44" s="66"/>
      <c r="POU44" s="66"/>
      <c r="POV44" s="66"/>
      <c r="POW44" s="66"/>
      <c r="POX44" s="66"/>
      <c r="POY44" s="66"/>
      <c r="POZ44" s="66"/>
      <c r="PPA44" s="66"/>
      <c r="PPB44" s="66"/>
      <c r="PPC44" s="66"/>
      <c r="PPD44" s="66"/>
      <c r="PPE44" s="66"/>
      <c r="PPF44" s="66"/>
      <c r="PPG44" s="66"/>
      <c r="PPH44" s="66"/>
      <c r="PPI44" s="66"/>
      <c r="PPJ44" s="66"/>
      <c r="PPK44" s="66"/>
      <c r="PPL44" s="66"/>
      <c r="PPM44" s="66"/>
      <c r="PPN44" s="66"/>
      <c r="PPO44" s="66"/>
      <c r="PPP44" s="66"/>
      <c r="PPQ44" s="66"/>
      <c r="PPR44" s="66"/>
      <c r="PPS44" s="66"/>
      <c r="PPT44" s="66"/>
      <c r="PPU44" s="66"/>
      <c r="PPV44" s="66"/>
      <c r="PPW44" s="66"/>
      <c r="PPX44" s="66"/>
      <c r="PPY44" s="66"/>
      <c r="PPZ44" s="66"/>
      <c r="PQA44" s="66"/>
      <c r="PQB44" s="66"/>
      <c r="PQC44" s="66"/>
      <c r="PQD44" s="66"/>
      <c r="PQE44" s="66"/>
      <c r="PQF44" s="66"/>
      <c r="PQG44" s="66"/>
      <c r="PQH44" s="66"/>
      <c r="PQI44" s="66"/>
      <c r="PQJ44" s="66"/>
      <c r="PQK44" s="66"/>
      <c r="PQL44" s="66"/>
      <c r="PQM44" s="66"/>
      <c r="PQN44" s="66"/>
      <c r="PQO44" s="66"/>
      <c r="PQP44" s="66"/>
      <c r="PQQ44" s="66"/>
      <c r="PQR44" s="66"/>
      <c r="PQS44" s="66"/>
      <c r="PQT44" s="66"/>
      <c r="PQU44" s="66"/>
      <c r="PQV44" s="66"/>
      <c r="PQW44" s="66"/>
      <c r="PQX44" s="66"/>
      <c r="PQY44" s="66"/>
      <c r="PQZ44" s="66"/>
      <c r="PRA44" s="66"/>
      <c r="PRB44" s="66"/>
      <c r="PRC44" s="66"/>
      <c r="PRD44" s="66"/>
      <c r="PRE44" s="66"/>
      <c r="PRF44" s="66"/>
      <c r="PRG44" s="66"/>
      <c r="PRH44" s="66"/>
      <c r="PRI44" s="66"/>
      <c r="PRJ44" s="66"/>
      <c r="PRK44" s="66"/>
      <c r="PRL44" s="66"/>
      <c r="PRM44" s="66"/>
      <c r="PRN44" s="66"/>
      <c r="PRO44" s="66"/>
      <c r="PRP44" s="66"/>
      <c r="PRQ44" s="66"/>
      <c r="PRR44" s="66"/>
      <c r="PRS44" s="66"/>
      <c r="PRT44" s="66"/>
      <c r="PRU44" s="66"/>
      <c r="PRV44" s="66"/>
      <c r="PRW44" s="66"/>
      <c r="PRX44" s="66"/>
      <c r="PRY44" s="66"/>
      <c r="PRZ44" s="66"/>
      <c r="PSA44" s="66"/>
      <c r="PSB44" s="66"/>
      <c r="PSC44" s="66"/>
      <c r="PSD44" s="66"/>
      <c r="PSE44" s="66"/>
      <c r="PSF44" s="66"/>
      <c r="PSG44" s="66"/>
      <c r="PSH44" s="66"/>
      <c r="PSI44" s="66"/>
      <c r="PSJ44" s="66"/>
      <c r="PSK44" s="66"/>
      <c r="PSL44" s="66"/>
      <c r="PSM44" s="66"/>
      <c r="PSN44" s="66"/>
      <c r="PSO44" s="66"/>
      <c r="PSP44" s="66"/>
      <c r="PSQ44" s="66"/>
      <c r="PSR44" s="66"/>
      <c r="PSS44" s="66"/>
      <c r="PST44" s="66"/>
      <c r="PSU44" s="66"/>
      <c r="PSV44" s="66"/>
      <c r="PSW44" s="66"/>
      <c r="PSX44" s="66"/>
      <c r="PSY44" s="66"/>
      <c r="PSZ44" s="66"/>
      <c r="PTA44" s="66"/>
      <c r="PTB44" s="66"/>
      <c r="PTC44" s="66"/>
      <c r="PTD44" s="66"/>
      <c r="PTE44" s="66"/>
      <c r="PTF44" s="66"/>
      <c r="PTG44" s="66"/>
      <c r="PTH44" s="66"/>
      <c r="PTI44" s="66"/>
      <c r="PTJ44" s="66"/>
      <c r="PTK44" s="66"/>
      <c r="PTL44" s="66"/>
      <c r="PTM44" s="66"/>
      <c r="PTN44" s="66"/>
      <c r="PTO44" s="66"/>
      <c r="PTP44" s="66"/>
      <c r="PTQ44" s="66"/>
      <c r="PTR44" s="66"/>
      <c r="PTS44" s="66"/>
      <c r="PTT44" s="66"/>
      <c r="PTU44" s="66"/>
      <c r="PTV44" s="66"/>
      <c r="PTW44" s="66"/>
      <c r="PTX44" s="66"/>
      <c r="PTY44" s="66"/>
      <c r="PTZ44" s="66"/>
      <c r="PUA44" s="66"/>
      <c r="PUB44" s="66"/>
      <c r="PUC44" s="66"/>
      <c r="PUD44" s="66"/>
      <c r="PUE44" s="66"/>
      <c r="PUF44" s="66"/>
      <c r="PUG44" s="66"/>
      <c r="PUH44" s="66"/>
      <c r="PUI44" s="66"/>
      <c r="PUJ44" s="66"/>
      <c r="PUK44" s="66"/>
      <c r="PUL44" s="66"/>
      <c r="PUM44" s="66"/>
      <c r="PUN44" s="66"/>
      <c r="PUO44" s="66"/>
      <c r="PUP44" s="66"/>
      <c r="PUQ44" s="66"/>
      <c r="PUR44" s="66"/>
      <c r="PUS44" s="66"/>
      <c r="PUT44" s="66"/>
      <c r="PUU44" s="66"/>
      <c r="PUV44" s="66"/>
      <c r="PUW44" s="66"/>
      <c r="PUX44" s="66"/>
      <c r="PUY44" s="66"/>
      <c r="PUZ44" s="66"/>
      <c r="PVA44" s="66"/>
      <c r="PVB44" s="66"/>
      <c r="PVC44" s="66"/>
      <c r="PVD44" s="66"/>
      <c r="PVE44" s="66"/>
      <c r="PVF44" s="66"/>
      <c r="PVG44" s="66"/>
      <c r="PVH44" s="66"/>
      <c r="PVI44" s="66"/>
      <c r="PVJ44" s="66"/>
      <c r="PVK44" s="66"/>
      <c r="PVL44" s="66"/>
      <c r="PVM44" s="66"/>
      <c r="PVN44" s="66"/>
      <c r="PVO44" s="66"/>
      <c r="PVP44" s="66"/>
      <c r="PVQ44" s="66"/>
      <c r="PVR44" s="66"/>
      <c r="PVS44" s="66"/>
      <c r="PVT44" s="66"/>
      <c r="PVU44" s="66"/>
      <c r="PVV44" s="66"/>
      <c r="PVW44" s="66"/>
      <c r="PVX44" s="66"/>
      <c r="PVY44" s="66"/>
      <c r="PVZ44" s="66"/>
      <c r="PWA44" s="66"/>
      <c r="PWB44" s="66"/>
      <c r="PWC44" s="66"/>
      <c r="PWD44" s="66"/>
      <c r="PWE44" s="66"/>
      <c r="PWF44" s="66"/>
      <c r="PWG44" s="66"/>
      <c r="PWH44" s="66"/>
      <c r="PWI44" s="66"/>
      <c r="PWJ44" s="66"/>
      <c r="PWK44" s="66"/>
      <c r="PWL44" s="66"/>
      <c r="PWM44" s="66"/>
      <c r="PWN44" s="66"/>
      <c r="PWO44" s="66"/>
      <c r="PWP44" s="66"/>
      <c r="PWQ44" s="66"/>
      <c r="PWR44" s="66"/>
      <c r="PWS44" s="66"/>
      <c r="PWT44" s="66"/>
      <c r="PWU44" s="66"/>
      <c r="PWV44" s="66"/>
      <c r="PWW44" s="66"/>
      <c r="PWX44" s="66"/>
      <c r="PWY44" s="66"/>
      <c r="PWZ44" s="66"/>
      <c r="PXA44" s="66"/>
      <c r="PXB44" s="66"/>
      <c r="PXC44" s="66"/>
      <c r="PXD44" s="66"/>
      <c r="PXE44" s="66"/>
      <c r="PXF44" s="66"/>
      <c r="PXG44" s="66"/>
      <c r="PXH44" s="66"/>
      <c r="PXI44" s="66"/>
      <c r="PXJ44" s="66"/>
      <c r="PXK44" s="66"/>
      <c r="PXL44" s="66"/>
      <c r="PXM44" s="66"/>
      <c r="PXN44" s="66"/>
      <c r="PXO44" s="66"/>
      <c r="PXP44" s="66"/>
      <c r="PXQ44" s="66"/>
      <c r="PXR44" s="66"/>
      <c r="PXS44" s="66"/>
      <c r="PXT44" s="66"/>
      <c r="PXU44" s="66"/>
      <c r="PXV44" s="66"/>
      <c r="PXW44" s="66"/>
      <c r="PXX44" s="66"/>
      <c r="PXY44" s="66"/>
      <c r="PXZ44" s="66"/>
      <c r="PYA44" s="66"/>
      <c r="PYB44" s="66"/>
      <c r="PYC44" s="66"/>
      <c r="PYD44" s="66"/>
      <c r="PYE44" s="66"/>
      <c r="PYF44" s="66"/>
      <c r="PYG44" s="66"/>
      <c r="PYH44" s="66"/>
      <c r="PYI44" s="66"/>
      <c r="PYJ44" s="66"/>
      <c r="PYK44" s="66"/>
      <c r="PYL44" s="66"/>
      <c r="PYM44" s="66"/>
      <c r="PYN44" s="66"/>
      <c r="PYO44" s="66"/>
      <c r="PYP44" s="66"/>
      <c r="PYQ44" s="66"/>
      <c r="PYR44" s="66"/>
      <c r="PYS44" s="66"/>
      <c r="PYT44" s="66"/>
      <c r="PYU44" s="66"/>
      <c r="PYV44" s="66"/>
      <c r="PYW44" s="66"/>
      <c r="PYX44" s="66"/>
      <c r="PYY44" s="66"/>
      <c r="PYZ44" s="66"/>
      <c r="PZA44" s="66"/>
      <c r="PZB44" s="66"/>
      <c r="PZC44" s="66"/>
      <c r="PZD44" s="66"/>
      <c r="PZE44" s="66"/>
      <c r="PZF44" s="66"/>
      <c r="PZG44" s="66"/>
      <c r="PZH44" s="66"/>
      <c r="PZI44" s="66"/>
      <c r="PZJ44" s="66"/>
      <c r="PZK44" s="66"/>
      <c r="PZL44" s="66"/>
      <c r="PZM44" s="66"/>
      <c r="PZN44" s="66"/>
      <c r="PZO44" s="66"/>
      <c r="PZP44" s="66"/>
      <c r="PZQ44" s="66"/>
      <c r="PZR44" s="66"/>
      <c r="PZS44" s="66"/>
      <c r="PZT44" s="66"/>
      <c r="PZU44" s="66"/>
      <c r="PZV44" s="66"/>
      <c r="PZW44" s="66"/>
      <c r="PZX44" s="66"/>
      <c r="PZY44" s="66"/>
      <c r="PZZ44" s="66"/>
      <c r="QAA44" s="66"/>
      <c r="QAB44" s="66"/>
      <c r="QAC44" s="66"/>
      <c r="QAD44" s="66"/>
      <c r="QAE44" s="66"/>
      <c r="QAF44" s="66"/>
      <c r="QAG44" s="66"/>
      <c r="QAH44" s="66"/>
      <c r="QAI44" s="66"/>
      <c r="QAJ44" s="66"/>
      <c r="QAK44" s="66"/>
      <c r="QAL44" s="66"/>
      <c r="QAM44" s="66"/>
      <c r="QAN44" s="66"/>
      <c r="QAO44" s="66"/>
      <c r="QAP44" s="66"/>
      <c r="QAQ44" s="66"/>
      <c r="QAR44" s="66"/>
      <c r="QAS44" s="66"/>
      <c r="QAT44" s="66"/>
      <c r="QAU44" s="66"/>
      <c r="QAV44" s="66"/>
      <c r="QAW44" s="66"/>
      <c r="QAX44" s="66"/>
      <c r="QAY44" s="66"/>
      <c r="QAZ44" s="66"/>
      <c r="QBA44" s="66"/>
      <c r="QBB44" s="66"/>
      <c r="QBC44" s="66"/>
      <c r="QBD44" s="66"/>
      <c r="QBE44" s="66"/>
      <c r="QBF44" s="66"/>
      <c r="QBG44" s="66"/>
      <c r="QBH44" s="66"/>
      <c r="QBI44" s="66"/>
      <c r="QBJ44" s="66"/>
      <c r="QBK44" s="66"/>
      <c r="QBL44" s="66"/>
      <c r="QBM44" s="66"/>
      <c r="QBN44" s="66"/>
      <c r="QBO44" s="66"/>
      <c r="QBP44" s="66"/>
      <c r="QBQ44" s="66"/>
      <c r="QBR44" s="66"/>
      <c r="QBS44" s="66"/>
      <c r="QBT44" s="66"/>
      <c r="QBU44" s="66"/>
      <c r="QBV44" s="66"/>
      <c r="QBW44" s="66"/>
      <c r="QBX44" s="66"/>
      <c r="QBY44" s="66"/>
      <c r="QBZ44" s="66"/>
      <c r="QCA44" s="66"/>
      <c r="QCB44" s="66"/>
      <c r="QCC44" s="66"/>
      <c r="QCD44" s="66"/>
      <c r="QCE44" s="66"/>
      <c r="QCF44" s="66"/>
      <c r="QCG44" s="66"/>
      <c r="QCH44" s="66"/>
      <c r="QCI44" s="66"/>
      <c r="QCJ44" s="66"/>
      <c r="QCK44" s="66"/>
      <c r="QCL44" s="66"/>
      <c r="QCM44" s="66"/>
      <c r="QCN44" s="66"/>
      <c r="QCO44" s="66"/>
      <c r="QCP44" s="66"/>
      <c r="QCQ44" s="66"/>
      <c r="QCR44" s="66"/>
      <c r="QCS44" s="66"/>
      <c r="QCT44" s="66"/>
      <c r="QCU44" s="66"/>
      <c r="QCV44" s="66"/>
      <c r="QCW44" s="66"/>
      <c r="QCX44" s="66"/>
      <c r="QCY44" s="66"/>
      <c r="QCZ44" s="66"/>
      <c r="QDA44" s="66"/>
      <c r="QDB44" s="66"/>
      <c r="QDC44" s="66"/>
      <c r="QDD44" s="66"/>
      <c r="QDE44" s="66"/>
      <c r="QDF44" s="66"/>
      <c r="QDG44" s="66"/>
      <c r="QDH44" s="66"/>
      <c r="QDI44" s="66"/>
      <c r="QDJ44" s="66"/>
      <c r="QDK44" s="66"/>
      <c r="QDL44" s="66"/>
      <c r="QDM44" s="66"/>
      <c r="QDN44" s="66"/>
      <c r="QDO44" s="66"/>
      <c r="QDP44" s="66"/>
      <c r="QDQ44" s="66"/>
      <c r="QDR44" s="66"/>
      <c r="QDS44" s="66"/>
      <c r="QDT44" s="66"/>
      <c r="QDU44" s="66"/>
      <c r="QDV44" s="66"/>
      <c r="QDW44" s="66"/>
      <c r="QDX44" s="66"/>
      <c r="QDY44" s="66"/>
      <c r="QDZ44" s="66"/>
      <c r="QEA44" s="66"/>
      <c r="QEB44" s="66"/>
      <c r="QEC44" s="66"/>
      <c r="QED44" s="66"/>
      <c r="QEE44" s="66"/>
      <c r="QEF44" s="66"/>
      <c r="QEG44" s="66"/>
      <c r="QEH44" s="66"/>
      <c r="QEI44" s="66"/>
      <c r="QEJ44" s="66"/>
      <c r="QEK44" s="66"/>
      <c r="QEL44" s="66"/>
      <c r="QEM44" s="66"/>
      <c r="QEN44" s="66"/>
      <c r="QEO44" s="66"/>
      <c r="QEP44" s="66"/>
      <c r="QEQ44" s="66"/>
      <c r="QER44" s="66"/>
      <c r="QES44" s="66"/>
      <c r="QET44" s="66"/>
      <c r="QEU44" s="66"/>
      <c r="QEV44" s="66"/>
      <c r="QEW44" s="66"/>
      <c r="QEX44" s="66"/>
      <c r="QEY44" s="66"/>
      <c r="QEZ44" s="66"/>
      <c r="QFA44" s="66"/>
      <c r="QFB44" s="66"/>
      <c r="QFC44" s="66"/>
      <c r="QFD44" s="66"/>
      <c r="QFE44" s="66"/>
      <c r="QFF44" s="66"/>
      <c r="QFG44" s="66"/>
      <c r="QFH44" s="66"/>
      <c r="QFI44" s="66"/>
      <c r="QFJ44" s="66"/>
      <c r="QFK44" s="66"/>
      <c r="QFL44" s="66"/>
      <c r="QFM44" s="66"/>
      <c r="QFN44" s="66"/>
      <c r="QFO44" s="66"/>
      <c r="QFP44" s="66"/>
      <c r="QFQ44" s="66"/>
      <c r="QFR44" s="66"/>
      <c r="QFS44" s="66"/>
      <c r="QFT44" s="66"/>
      <c r="QFU44" s="66"/>
      <c r="QFV44" s="66"/>
      <c r="QFW44" s="66"/>
      <c r="QFX44" s="66"/>
      <c r="QFY44" s="66"/>
      <c r="QFZ44" s="66"/>
      <c r="QGA44" s="66"/>
      <c r="QGB44" s="66"/>
      <c r="QGC44" s="66"/>
      <c r="QGD44" s="66"/>
      <c r="QGE44" s="66"/>
      <c r="QGF44" s="66"/>
      <c r="QGG44" s="66"/>
      <c r="QGH44" s="66"/>
      <c r="QGI44" s="66"/>
      <c r="QGJ44" s="66"/>
      <c r="QGK44" s="66"/>
      <c r="QGL44" s="66"/>
      <c r="QGM44" s="66"/>
      <c r="QGN44" s="66"/>
      <c r="QGO44" s="66"/>
      <c r="QGP44" s="66"/>
      <c r="QGQ44" s="66"/>
      <c r="QGR44" s="66"/>
      <c r="QGS44" s="66"/>
      <c r="QGT44" s="66"/>
      <c r="QGU44" s="66"/>
      <c r="QGV44" s="66"/>
      <c r="QGW44" s="66"/>
      <c r="QGX44" s="66"/>
      <c r="QGY44" s="66"/>
      <c r="QGZ44" s="66"/>
      <c r="QHA44" s="66"/>
      <c r="QHB44" s="66"/>
      <c r="QHC44" s="66"/>
      <c r="QHD44" s="66"/>
      <c r="QHE44" s="66"/>
      <c r="QHF44" s="66"/>
      <c r="QHG44" s="66"/>
      <c r="QHH44" s="66"/>
      <c r="QHI44" s="66"/>
      <c r="QHJ44" s="66"/>
      <c r="QHK44" s="66"/>
      <c r="QHL44" s="66"/>
      <c r="QHM44" s="66"/>
      <c r="QHN44" s="66"/>
      <c r="QHO44" s="66"/>
      <c r="QHP44" s="66"/>
      <c r="QHQ44" s="66"/>
      <c r="QHR44" s="66"/>
      <c r="QHS44" s="66"/>
      <c r="QHT44" s="66"/>
      <c r="QHU44" s="66"/>
      <c r="QHV44" s="66"/>
      <c r="QHW44" s="66"/>
      <c r="QHX44" s="66"/>
      <c r="QHY44" s="66"/>
      <c r="QHZ44" s="66"/>
      <c r="QIA44" s="66"/>
      <c r="QIB44" s="66"/>
      <c r="QIC44" s="66"/>
      <c r="QID44" s="66"/>
      <c r="QIE44" s="66"/>
      <c r="QIF44" s="66"/>
      <c r="QIG44" s="66"/>
      <c r="QIH44" s="66"/>
      <c r="QII44" s="66"/>
      <c r="QIJ44" s="66"/>
      <c r="QIK44" s="66"/>
      <c r="QIL44" s="66"/>
      <c r="QIM44" s="66"/>
      <c r="QIN44" s="66"/>
      <c r="QIO44" s="66"/>
      <c r="QIP44" s="66"/>
      <c r="QIQ44" s="66"/>
      <c r="QIR44" s="66"/>
      <c r="QIS44" s="66"/>
      <c r="QIT44" s="66"/>
      <c r="QIU44" s="66"/>
      <c r="QIV44" s="66"/>
      <c r="QIW44" s="66"/>
      <c r="QIX44" s="66"/>
      <c r="QIY44" s="66"/>
      <c r="QIZ44" s="66"/>
      <c r="QJA44" s="66"/>
      <c r="QJB44" s="66"/>
      <c r="QJC44" s="66"/>
      <c r="QJD44" s="66"/>
      <c r="QJE44" s="66"/>
      <c r="QJF44" s="66"/>
      <c r="QJG44" s="66"/>
      <c r="QJH44" s="66"/>
      <c r="QJI44" s="66"/>
      <c r="QJJ44" s="66"/>
      <c r="QJK44" s="66"/>
      <c r="QJL44" s="66"/>
      <c r="QJM44" s="66"/>
      <c r="QJN44" s="66"/>
      <c r="QJO44" s="66"/>
      <c r="QJP44" s="66"/>
      <c r="QJQ44" s="66"/>
      <c r="QJR44" s="66"/>
      <c r="QJS44" s="66"/>
      <c r="QJT44" s="66"/>
      <c r="QJU44" s="66"/>
      <c r="QJV44" s="66"/>
      <c r="QJW44" s="66"/>
      <c r="QJX44" s="66"/>
      <c r="QJY44" s="66"/>
      <c r="QJZ44" s="66"/>
      <c r="QKA44" s="66"/>
      <c r="QKB44" s="66"/>
      <c r="QKC44" s="66"/>
      <c r="QKD44" s="66"/>
      <c r="QKE44" s="66"/>
      <c r="QKF44" s="66"/>
      <c r="QKG44" s="66"/>
      <c r="QKH44" s="66"/>
      <c r="QKI44" s="66"/>
      <c r="QKJ44" s="66"/>
      <c r="QKK44" s="66"/>
      <c r="QKL44" s="66"/>
      <c r="QKM44" s="66"/>
      <c r="QKN44" s="66"/>
      <c r="QKO44" s="66"/>
      <c r="QKP44" s="66"/>
      <c r="QKQ44" s="66"/>
      <c r="QKR44" s="66"/>
      <c r="QKS44" s="66"/>
      <c r="QKT44" s="66"/>
      <c r="QKU44" s="66"/>
      <c r="QKV44" s="66"/>
      <c r="QKW44" s="66"/>
      <c r="QKX44" s="66"/>
      <c r="QKY44" s="66"/>
      <c r="QKZ44" s="66"/>
      <c r="QLA44" s="66"/>
      <c r="QLB44" s="66"/>
      <c r="QLC44" s="66"/>
      <c r="QLD44" s="66"/>
      <c r="QLE44" s="66"/>
      <c r="QLF44" s="66"/>
      <c r="QLG44" s="66"/>
      <c r="QLH44" s="66"/>
      <c r="QLI44" s="66"/>
      <c r="QLJ44" s="66"/>
      <c r="QLK44" s="66"/>
      <c r="QLL44" s="66"/>
      <c r="QLM44" s="66"/>
      <c r="QLN44" s="66"/>
      <c r="QLO44" s="66"/>
      <c r="QLP44" s="66"/>
      <c r="QLQ44" s="66"/>
      <c r="QLR44" s="66"/>
      <c r="QLS44" s="66"/>
      <c r="QLT44" s="66"/>
      <c r="QLU44" s="66"/>
      <c r="QLV44" s="66"/>
      <c r="QLW44" s="66"/>
      <c r="QLX44" s="66"/>
      <c r="QLY44" s="66"/>
      <c r="QLZ44" s="66"/>
      <c r="QMA44" s="66"/>
      <c r="QMB44" s="66"/>
      <c r="QMC44" s="66"/>
      <c r="QMD44" s="66"/>
      <c r="QME44" s="66"/>
      <c r="QMF44" s="66"/>
      <c r="QMG44" s="66"/>
      <c r="QMH44" s="66"/>
      <c r="QMI44" s="66"/>
      <c r="QMJ44" s="66"/>
      <c r="QMK44" s="66"/>
      <c r="QML44" s="66"/>
      <c r="QMM44" s="66"/>
      <c r="QMN44" s="66"/>
      <c r="QMO44" s="66"/>
      <c r="QMP44" s="66"/>
      <c r="QMQ44" s="66"/>
      <c r="QMR44" s="66"/>
      <c r="QMS44" s="66"/>
      <c r="QMT44" s="66"/>
      <c r="QMU44" s="66"/>
      <c r="QMV44" s="66"/>
      <c r="QMW44" s="66"/>
      <c r="QMX44" s="66"/>
      <c r="QMY44" s="66"/>
      <c r="QMZ44" s="66"/>
      <c r="QNA44" s="66"/>
      <c r="QNB44" s="66"/>
      <c r="QNC44" s="66"/>
      <c r="QND44" s="66"/>
      <c r="QNE44" s="66"/>
      <c r="QNF44" s="66"/>
      <c r="QNG44" s="66"/>
      <c r="QNH44" s="66"/>
      <c r="QNI44" s="66"/>
      <c r="QNJ44" s="66"/>
      <c r="QNK44" s="66"/>
      <c r="QNL44" s="66"/>
      <c r="QNM44" s="66"/>
      <c r="QNN44" s="66"/>
      <c r="QNO44" s="66"/>
      <c r="QNP44" s="66"/>
      <c r="QNQ44" s="66"/>
      <c r="QNR44" s="66"/>
      <c r="QNS44" s="66"/>
      <c r="QNT44" s="66"/>
      <c r="QNU44" s="66"/>
      <c r="QNV44" s="66"/>
      <c r="QNW44" s="66"/>
      <c r="QNX44" s="66"/>
      <c r="QNY44" s="66"/>
      <c r="QNZ44" s="66"/>
      <c r="QOA44" s="66"/>
      <c r="QOB44" s="66"/>
      <c r="QOC44" s="66"/>
      <c r="QOD44" s="66"/>
      <c r="QOE44" s="66"/>
      <c r="QOF44" s="66"/>
      <c r="QOG44" s="66"/>
      <c r="QOH44" s="66"/>
      <c r="QOI44" s="66"/>
      <c r="QOJ44" s="66"/>
      <c r="QOK44" s="66"/>
      <c r="QOL44" s="66"/>
      <c r="QOM44" s="66"/>
      <c r="QON44" s="66"/>
      <c r="QOO44" s="66"/>
      <c r="QOP44" s="66"/>
      <c r="QOQ44" s="66"/>
      <c r="QOR44" s="66"/>
      <c r="QOS44" s="66"/>
      <c r="QOT44" s="66"/>
      <c r="QOU44" s="66"/>
      <c r="QOV44" s="66"/>
      <c r="QOW44" s="66"/>
      <c r="QOX44" s="66"/>
      <c r="QOY44" s="66"/>
      <c r="QOZ44" s="66"/>
      <c r="QPA44" s="66"/>
      <c r="QPB44" s="66"/>
      <c r="QPC44" s="66"/>
      <c r="QPD44" s="66"/>
      <c r="QPE44" s="66"/>
      <c r="QPF44" s="66"/>
      <c r="QPG44" s="66"/>
      <c r="QPH44" s="66"/>
      <c r="QPI44" s="66"/>
      <c r="QPJ44" s="66"/>
      <c r="QPK44" s="66"/>
      <c r="QPL44" s="66"/>
      <c r="QPM44" s="66"/>
      <c r="QPN44" s="66"/>
      <c r="QPO44" s="66"/>
      <c r="QPP44" s="66"/>
      <c r="QPQ44" s="66"/>
      <c r="QPR44" s="66"/>
      <c r="QPS44" s="66"/>
      <c r="QPT44" s="66"/>
      <c r="QPU44" s="66"/>
      <c r="QPV44" s="66"/>
      <c r="QPW44" s="66"/>
      <c r="QPX44" s="66"/>
      <c r="QPY44" s="66"/>
      <c r="QPZ44" s="66"/>
      <c r="QQA44" s="66"/>
      <c r="QQB44" s="66"/>
      <c r="QQC44" s="66"/>
      <c r="QQD44" s="66"/>
      <c r="QQE44" s="66"/>
      <c r="QQF44" s="66"/>
      <c r="QQG44" s="66"/>
      <c r="QQH44" s="66"/>
      <c r="QQI44" s="66"/>
      <c r="QQJ44" s="66"/>
      <c r="QQK44" s="66"/>
      <c r="QQL44" s="66"/>
      <c r="QQM44" s="66"/>
      <c r="QQN44" s="66"/>
      <c r="QQO44" s="66"/>
      <c r="QQP44" s="66"/>
      <c r="QQQ44" s="66"/>
      <c r="QQR44" s="66"/>
      <c r="QQS44" s="66"/>
      <c r="QQT44" s="66"/>
      <c r="QQU44" s="66"/>
      <c r="QQV44" s="66"/>
      <c r="QQW44" s="66"/>
      <c r="QQX44" s="66"/>
      <c r="QQY44" s="66"/>
      <c r="QQZ44" s="66"/>
      <c r="QRA44" s="66"/>
      <c r="QRB44" s="66"/>
      <c r="QRC44" s="66"/>
      <c r="QRD44" s="66"/>
      <c r="QRE44" s="66"/>
      <c r="QRF44" s="66"/>
      <c r="QRG44" s="66"/>
      <c r="QRH44" s="66"/>
      <c r="QRI44" s="66"/>
      <c r="QRJ44" s="66"/>
      <c r="QRK44" s="66"/>
      <c r="QRL44" s="66"/>
      <c r="QRM44" s="66"/>
      <c r="QRN44" s="66"/>
      <c r="QRO44" s="66"/>
      <c r="QRP44" s="66"/>
      <c r="QRQ44" s="66"/>
      <c r="QRR44" s="66"/>
      <c r="QRS44" s="66"/>
      <c r="QRT44" s="66"/>
      <c r="QRU44" s="66"/>
      <c r="QRV44" s="66"/>
      <c r="QRW44" s="66"/>
      <c r="QRX44" s="66"/>
      <c r="QRY44" s="66"/>
      <c r="QRZ44" s="66"/>
      <c r="QSA44" s="66"/>
      <c r="QSB44" s="66"/>
      <c r="QSC44" s="66"/>
      <c r="QSD44" s="66"/>
      <c r="QSE44" s="66"/>
      <c r="QSF44" s="66"/>
      <c r="QSG44" s="66"/>
      <c r="QSH44" s="66"/>
      <c r="QSI44" s="66"/>
      <c r="QSJ44" s="66"/>
      <c r="QSK44" s="66"/>
      <c r="QSL44" s="66"/>
      <c r="QSM44" s="66"/>
      <c r="QSN44" s="66"/>
      <c r="QSO44" s="66"/>
      <c r="QSP44" s="66"/>
      <c r="QSQ44" s="66"/>
      <c r="QSR44" s="66"/>
      <c r="QSS44" s="66"/>
      <c r="QST44" s="66"/>
      <c r="QSU44" s="66"/>
      <c r="QSV44" s="66"/>
      <c r="QSW44" s="66"/>
      <c r="QSX44" s="66"/>
      <c r="QSY44" s="66"/>
      <c r="QSZ44" s="66"/>
      <c r="QTA44" s="66"/>
      <c r="QTB44" s="66"/>
      <c r="QTC44" s="66"/>
      <c r="QTD44" s="66"/>
      <c r="QTE44" s="66"/>
      <c r="QTF44" s="66"/>
      <c r="QTG44" s="66"/>
      <c r="QTH44" s="66"/>
      <c r="QTI44" s="66"/>
      <c r="QTJ44" s="66"/>
      <c r="QTK44" s="66"/>
      <c r="QTL44" s="66"/>
      <c r="QTM44" s="66"/>
      <c r="QTN44" s="66"/>
      <c r="QTO44" s="66"/>
      <c r="QTP44" s="66"/>
      <c r="QTQ44" s="66"/>
      <c r="QTR44" s="66"/>
      <c r="QTS44" s="66"/>
      <c r="QTT44" s="66"/>
      <c r="QTU44" s="66"/>
      <c r="QTV44" s="66"/>
      <c r="QTW44" s="66"/>
      <c r="QTX44" s="66"/>
      <c r="QTY44" s="66"/>
      <c r="QTZ44" s="66"/>
      <c r="QUA44" s="66"/>
      <c r="QUB44" s="66"/>
      <c r="QUC44" s="66"/>
      <c r="QUD44" s="66"/>
      <c r="QUE44" s="66"/>
      <c r="QUF44" s="66"/>
      <c r="QUG44" s="66"/>
      <c r="QUH44" s="66"/>
      <c r="QUI44" s="66"/>
      <c r="QUJ44" s="66"/>
      <c r="QUK44" s="66"/>
      <c r="QUL44" s="66"/>
      <c r="QUM44" s="66"/>
      <c r="QUN44" s="66"/>
      <c r="QUO44" s="66"/>
      <c r="QUP44" s="66"/>
      <c r="QUQ44" s="66"/>
      <c r="QUR44" s="66"/>
      <c r="QUS44" s="66"/>
      <c r="QUT44" s="66"/>
      <c r="QUU44" s="66"/>
      <c r="QUV44" s="66"/>
      <c r="QUW44" s="66"/>
      <c r="QUX44" s="66"/>
      <c r="QUY44" s="66"/>
      <c r="QUZ44" s="66"/>
      <c r="QVA44" s="66"/>
      <c r="QVB44" s="66"/>
      <c r="QVC44" s="66"/>
      <c r="QVD44" s="66"/>
      <c r="QVE44" s="66"/>
      <c r="QVF44" s="66"/>
      <c r="QVG44" s="66"/>
      <c r="QVH44" s="66"/>
      <c r="QVI44" s="66"/>
      <c r="QVJ44" s="66"/>
      <c r="QVK44" s="66"/>
      <c r="QVL44" s="66"/>
      <c r="QVM44" s="66"/>
      <c r="QVN44" s="66"/>
      <c r="QVO44" s="66"/>
      <c r="QVP44" s="66"/>
      <c r="QVQ44" s="66"/>
      <c r="QVR44" s="66"/>
      <c r="QVS44" s="66"/>
      <c r="QVT44" s="66"/>
      <c r="QVU44" s="66"/>
      <c r="QVV44" s="66"/>
      <c r="QVW44" s="66"/>
      <c r="QVX44" s="66"/>
      <c r="QVY44" s="66"/>
      <c r="QVZ44" s="66"/>
      <c r="QWA44" s="66"/>
      <c r="QWB44" s="66"/>
      <c r="QWC44" s="66"/>
      <c r="QWD44" s="66"/>
      <c r="QWE44" s="66"/>
      <c r="QWF44" s="66"/>
      <c r="QWG44" s="66"/>
      <c r="QWH44" s="66"/>
      <c r="QWI44" s="66"/>
      <c r="QWJ44" s="66"/>
      <c r="QWK44" s="66"/>
      <c r="QWL44" s="66"/>
      <c r="QWM44" s="66"/>
      <c r="QWN44" s="66"/>
      <c r="QWO44" s="66"/>
      <c r="QWP44" s="66"/>
      <c r="QWQ44" s="66"/>
      <c r="QWR44" s="66"/>
      <c r="QWS44" s="66"/>
      <c r="QWT44" s="66"/>
      <c r="QWU44" s="66"/>
      <c r="QWV44" s="66"/>
      <c r="QWW44" s="66"/>
      <c r="QWX44" s="66"/>
      <c r="QWY44" s="66"/>
      <c r="QWZ44" s="66"/>
      <c r="QXA44" s="66"/>
      <c r="QXB44" s="66"/>
      <c r="QXC44" s="66"/>
      <c r="QXD44" s="66"/>
      <c r="QXE44" s="66"/>
      <c r="QXF44" s="66"/>
      <c r="QXG44" s="66"/>
      <c r="QXH44" s="66"/>
      <c r="QXI44" s="66"/>
      <c r="QXJ44" s="66"/>
      <c r="QXK44" s="66"/>
      <c r="QXL44" s="66"/>
      <c r="QXM44" s="66"/>
      <c r="QXN44" s="66"/>
      <c r="QXO44" s="66"/>
      <c r="QXP44" s="66"/>
      <c r="QXQ44" s="66"/>
      <c r="QXR44" s="66"/>
      <c r="QXS44" s="66"/>
      <c r="QXT44" s="66"/>
      <c r="QXU44" s="66"/>
      <c r="QXV44" s="66"/>
      <c r="QXW44" s="66"/>
      <c r="QXX44" s="66"/>
      <c r="QXY44" s="66"/>
      <c r="QXZ44" s="66"/>
      <c r="QYA44" s="66"/>
      <c r="QYB44" s="66"/>
      <c r="QYC44" s="66"/>
      <c r="QYD44" s="66"/>
      <c r="QYE44" s="66"/>
      <c r="QYF44" s="66"/>
      <c r="QYG44" s="66"/>
      <c r="QYH44" s="66"/>
      <c r="QYI44" s="66"/>
      <c r="QYJ44" s="66"/>
      <c r="QYK44" s="66"/>
      <c r="QYL44" s="66"/>
      <c r="QYM44" s="66"/>
      <c r="QYN44" s="66"/>
      <c r="QYO44" s="66"/>
      <c r="QYP44" s="66"/>
      <c r="QYQ44" s="66"/>
      <c r="QYR44" s="66"/>
      <c r="QYS44" s="66"/>
      <c r="QYT44" s="66"/>
      <c r="QYU44" s="66"/>
      <c r="QYV44" s="66"/>
      <c r="QYW44" s="66"/>
      <c r="QYX44" s="66"/>
      <c r="QYY44" s="66"/>
      <c r="QYZ44" s="66"/>
      <c r="QZA44" s="66"/>
      <c r="QZB44" s="66"/>
      <c r="QZC44" s="66"/>
      <c r="QZD44" s="66"/>
      <c r="QZE44" s="66"/>
      <c r="QZF44" s="66"/>
      <c r="QZG44" s="66"/>
      <c r="QZH44" s="66"/>
      <c r="QZI44" s="66"/>
      <c r="QZJ44" s="66"/>
      <c r="QZK44" s="66"/>
      <c r="QZL44" s="66"/>
      <c r="QZM44" s="66"/>
      <c r="QZN44" s="66"/>
      <c r="QZO44" s="66"/>
      <c r="QZP44" s="66"/>
      <c r="QZQ44" s="66"/>
      <c r="QZR44" s="66"/>
      <c r="QZS44" s="66"/>
      <c r="QZT44" s="66"/>
      <c r="QZU44" s="66"/>
      <c r="QZV44" s="66"/>
      <c r="QZW44" s="66"/>
      <c r="QZX44" s="66"/>
      <c r="QZY44" s="66"/>
      <c r="QZZ44" s="66"/>
      <c r="RAA44" s="66"/>
      <c r="RAB44" s="66"/>
      <c r="RAC44" s="66"/>
      <c r="RAD44" s="66"/>
      <c r="RAE44" s="66"/>
      <c r="RAF44" s="66"/>
      <c r="RAG44" s="66"/>
      <c r="RAH44" s="66"/>
      <c r="RAI44" s="66"/>
      <c r="RAJ44" s="66"/>
      <c r="RAK44" s="66"/>
      <c r="RAL44" s="66"/>
      <c r="RAM44" s="66"/>
      <c r="RAN44" s="66"/>
      <c r="RAO44" s="66"/>
      <c r="RAP44" s="66"/>
      <c r="RAQ44" s="66"/>
      <c r="RAR44" s="66"/>
      <c r="RAS44" s="66"/>
      <c r="RAT44" s="66"/>
      <c r="RAU44" s="66"/>
      <c r="RAV44" s="66"/>
      <c r="RAW44" s="66"/>
      <c r="RAX44" s="66"/>
      <c r="RAY44" s="66"/>
      <c r="RAZ44" s="66"/>
      <c r="RBA44" s="66"/>
      <c r="RBB44" s="66"/>
      <c r="RBC44" s="66"/>
      <c r="RBD44" s="66"/>
      <c r="RBE44" s="66"/>
      <c r="RBF44" s="66"/>
      <c r="RBG44" s="66"/>
      <c r="RBH44" s="66"/>
      <c r="RBI44" s="66"/>
      <c r="RBJ44" s="66"/>
      <c r="RBK44" s="66"/>
      <c r="RBL44" s="66"/>
      <c r="RBM44" s="66"/>
      <c r="RBN44" s="66"/>
      <c r="RBO44" s="66"/>
      <c r="RBP44" s="66"/>
      <c r="RBQ44" s="66"/>
      <c r="RBR44" s="66"/>
      <c r="RBS44" s="66"/>
      <c r="RBT44" s="66"/>
      <c r="RBU44" s="66"/>
      <c r="RBV44" s="66"/>
      <c r="RBW44" s="66"/>
      <c r="RBX44" s="66"/>
      <c r="RBY44" s="66"/>
      <c r="RBZ44" s="66"/>
      <c r="RCA44" s="66"/>
      <c r="RCB44" s="66"/>
      <c r="RCC44" s="66"/>
      <c r="RCD44" s="66"/>
      <c r="RCE44" s="66"/>
      <c r="RCF44" s="66"/>
      <c r="RCG44" s="66"/>
      <c r="RCH44" s="66"/>
      <c r="RCI44" s="66"/>
      <c r="RCJ44" s="66"/>
      <c r="RCK44" s="66"/>
      <c r="RCL44" s="66"/>
      <c r="RCM44" s="66"/>
      <c r="RCN44" s="66"/>
      <c r="RCO44" s="66"/>
      <c r="RCP44" s="66"/>
      <c r="RCQ44" s="66"/>
      <c r="RCR44" s="66"/>
      <c r="RCS44" s="66"/>
      <c r="RCT44" s="66"/>
      <c r="RCU44" s="66"/>
      <c r="RCV44" s="66"/>
      <c r="RCW44" s="66"/>
      <c r="RCX44" s="66"/>
      <c r="RCY44" s="66"/>
      <c r="RCZ44" s="66"/>
      <c r="RDA44" s="66"/>
      <c r="RDB44" s="66"/>
      <c r="RDC44" s="66"/>
      <c r="RDD44" s="66"/>
    </row>
    <row r="45" spans="1:12276" ht="15" x14ac:dyDescent="0.25">
      <c r="A45" s="77"/>
      <c r="B45" s="76" t="s">
        <v>45</v>
      </c>
      <c r="C45" s="76"/>
      <c r="D45" s="76"/>
      <c r="E45" s="76"/>
      <c r="F45" s="76"/>
      <c r="G45" s="76"/>
      <c r="H45" s="78"/>
      <c r="I45" s="78"/>
      <c r="J45" s="78"/>
      <c r="K45" s="78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 s="66"/>
      <c r="JO45" s="66"/>
      <c r="JP45" s="66"/>
      <c r="JQ45" s="66"/>
      <c r="JR45" s="66"/>
      <c r="JS45" s="66"/>
      <c r="JT45" s="66"/>
      <c r="JU45" s="66"/>
      <c r="JV45" s="66"/>
      <c r="JW45" s="66"/>
      <c r="JX45" s="66"/>
      <c r="JY45" s="66"/>
      <c r="JZ45" s="66"/>
      <c r="KA45" s="66"/>
      <c r="KB45" s="66"/>
      <c r="KC45" s="66"/>
      <c r="KD45" s="66"/>
      <c r="KE45" s="66"/>
      <c r="KF45" s="66"/>
      <c r="KG45" s="66"/>
      <c r="KH45" s="66"/>
      <c r="KI45" s="66"/>
      <c r="KJ45" s="66"/>
      <c r="KK45" s="66"/>
      <c r="KL45" s="66"/>
      <c r="KM45" s="66"/>
      <c r="KN45" s="66"/>
      <c r="KO45" s="66"/>
      <c r="KP45" s="66"/>
      <c r="KQ45" s="66"/>
      <c r="KR45" s="66"/>
      <c r="KS45" s="66"/>
      <c r="KT45" s="66"/>
      <c r="KU45" s="66"/>
      <c r="KV45" s="66"/>
      <c r="KW45" s="66"/>
      <c r="KX45" s="66"/>
      <c r="KY45" s="66"/>
      <c r="KZ45" s="66"/>
      <c r="LA45" s="66"/>
      <c r="LB45" s="66"/>
      <c r="LC45" s="66"/>
      <c r="LD45" s="66"/>
      <c r="LE45" s="66"/>
      <c r="LF45" s="66"/>
      <c r="LG45" s="66"/>
      <c r="LH45" s="66"/>
      <c r="LI45" s="66"/>
      <c r="LJ45" s="66"/>
      <c r="LK45" s="66"/>
      <c r="LL45" s="66"/>
      <c r="LM45" s="66"/>
      <c r="LN45" s="66"/>
      <c r="LO45" s="66"/>
      <c r="LP45" s="66"/>
      <c r="LQ45" s="66"/>
      <c r="LR45" s="66"/>
      <c r="LS45" s="66"/>
      <c r="LT45" s="66"/>
      <c r="LU45" s="66"/>
      <c r="LV45" s="66"/>
      <c r="LW45" s="66"/>
      <c r="LX45" s="66"/>
      <c r="LY45" s="66"/>
      <c r="LZ45" s="66"/>
      <c r="MA45" s="66"/>
      <c r="MB45" s="66"/>
      <c r="MC45" s="66"/>
      <c r="MD45" s="66"/>
      <c r="ME45" s="66"/>
      <c r="MF45" s="66"/>
      <c r="MG45" s="66"/>
      <c r="MH45" s="66"/>
      <c r="MI45" s="66"/>
      <c r="MJ45" s="66"/>
      <c r="MK45" s="66"/>
      <c r="ML45" s="66"/>
      <c r="MM45" s="66"/>
      <c r="MN45" s="66"/>
      <c r="MO45" s="66"/>
      <c r="MP45" s="66"/>
      <c r="MQ45" s="66"/>
      <c r="MR45" s="66"/>
      <c r="MS45" s="66"/>
      <c r="MT45" s="66"/>
      <c r="MU45" s="66"/>
      <c r="MV45" s="66"/>
      <c r="MW45" s="66"/>
      <c r="MX45" s="66"/>
      <c r="MY45" s="66"/>
      <c r="MZ45" s="66"/>
      <c r="NA45" s="66"/>
      <c r="NB45" s="66"/>
      <c r="NC45" s="66"/>
      <c r="ND45" s="66"/>
      <c r="NE45" s="66"/>
      <c r="NF45" s="66"/>
      <c r="NG45" s="66"/>
      <c r="NH45" s="66"/>
      <c r="NI45" s="66"/>
      <c r="NJ45" s="66"/>
      <c r="NK45" s="66"/>
      <c r="NL45" s="66"/>
      <c r="NM45" s="66"/>
      <c r="NN45" s="66"/>
      <c r="NO45" s="66"/>
      <c r="NP45" s="66"/>
      <c r="NQ45" s="66"/>
      <c r="NR45" s="66"/>
      <c r="NS45" s="66"/>
      <c r="NT45" s="66"/>
      <c r="NU45" s="66"/>
      <c r="NV45" s="66"/>
      <c r="NW45" s="66"/>
      <c r="NX45" s="66"/>
      <c r="NY45" s="66"/>
      <c r="NZ45" s="66"/>
      <c r="OA45" s="66"/>
      <c r="OB45" s="66"/>
      <c r="OC45" s="66"/>
      <c r="OD45" s="66"/>
      <c r="OE45" s="66"/>
      <c r="OF45" s="66"/>
      <c r="OG45" s="66"/>
      <c r="OH45" s="66"/>
      <c r="OI45" s="66"/>
      <c r="OJ45" s="66"/>
      <c r="OK45" s="66"/>
      <c r="OL45" s="66"/>
      <c r="OM45" s="66"/>
      <c r="ON45" s="66"/>
      <c r="OO45" s="66"/>
      <c r="OP45" s="66"/>
      <c r="OQ45" s="66"/>
      <c r="OR45" s="66"/>
      <c r="OS45" s="66"/>
      <c r="OT45" s="66"/>
      <c r="OU45" s="66"/>
      <c r="OV45" s="66"/>
      <c r="OW45" s="66"/>
      <c r="OX45" s="66"/>
      <c r="OY45" s="66"/>
      <c r="OZ45" s="66"/>
      <c r="PA45" s="66"/>
      <c r="PB45" s="66"/>
      <c r="PC45" s="66"/>
      <c r="PD45" s="66"/>
      <c r="PE45" s="66"/>
      <c r="PF45" s="66"/>
      <c r="PG45" s="66"/>
      <c r="PH45" s="66"/>
      <c r="PI45" s="66"/>
      <c r="PJ45" s="66"/>
      <c r="PK45" s="66"/>
      <c r="PL45" s="66"/>
      <c r="PM45" s="66"/>
      <c r="PN45" s="66"/>
      <c r="PO45" s="66"/>
      <c r="PP45" s="66"/>
      <c r="PQ45" s="66"/>
      <c r="PR45" s="66"/>
      <c r="PS45" s="66"/>
      <c r="PT45" s="66"/>
      <c r="PU45" s="66"/>
      <c r="PV45" s="66"/>
      <c r="PW45" s="66"/>
      <c r="PX45" s="66"/>
      <c r="PY45" s="66"/>
      <c r="PZ45" s="66"/>
      <c r="QA45" s="66"/>
      <c r="QB45" s="66"/>
      <c r="QC45" s="66"/>
      <c r="QD45" s="66"/>
      <c r="QE45" s="66"/>
      <c r="QF45" s="66"/>
      <c r="QG45" s="66"/>
      <c r="QH45" s="66"/>
      <c r="QI45" s="66"/>
      <c r="QJ45" s="66"/>
      <c r="QK45" s="66"/>
      <c r="QL45" s="66"/>
      <c r="QM45" s="66"/>
      <c r="QN45" s="66"/>
      <c r="QO45" s="66"/>
      <c r="QP45" s="66"/>
      <c r="QQ45" s="66"/>
      <c r="QR45" s="66"/>
      <c r="QS45" s="66"/>
      <c r="QT45" s="66"/>
      <c r="QU45" s="66"/>
      <c r="QV45" s="66"/>
      <c r="QW45" s="66"/>
      <c r="QX45" s="66"/>
      <c r="QY45" s="66"/>
      <c r="QZ45" s="66"/>
      <c r="RA45" s="66"/>
      <c r="RB45" s="66"/>
      <c r="RC45" s="66"/>
      <c r="RD45" s="66"/>
      <c r="RE45" s="66"/>
      <c r="RF45" s="66"/>
      <c r="RG45" s="66"/>
      <c r="RH45" s="66"/>
      <c r="RI45" s="66"/>
      <c r="RJ45" s="66"/>
      <c r="RK45" s="66"/>
      <c r="RL45" s="66"/>
      <c r="RM45" s="66"/>
      <c r="RN45" s="66"/>
      <c r="RO45" s="66"/>
      <c r="RP45" s="66"/>
      <c r="RQ45" s="66"/>
      <c r="RR45" s="66"/>
      <c r="RS45" s="66"/>
      <c r="RT45" s="66"/>
      <c r="RU45" s="66"/>
      <c r="RV45" s="66"/>
      <c r="RW45" s="66"/>
      <c r="RX45" s="66"/>
      <c r="RY45" s="66"/>
      <c r="RZ45" s="66"/>
      <c r="SA45" s="66"/>
      <c r="SB45" s="66"/>
      <c r="SC45" s="66"/>
      <c r="SD45" s="66"/>
      <c r="SE45" s="66"/>
      <c r="SF45" s="66"/>
      <c r="SG45" s="66"/>
      <c r="SH45" s="66"/>
      <c r="SI45" s="66"/>
      <c r="SJ45" s="66"/>
      <c r="SK45" s="66"/>
      <c r="SL45" s="66"/>
      <c r="SM45" s="66"/>
      <c r="SN45" s="66"/>
      <c r="SO45" s="66"/>
      <c r="SP45" s="66"/>
      <c r="SQ45" s="66"/>
      <c r="SR45" s="66"/>
      <c r="SS45" s="66"/>
      <c r="ST45" s="66"/>
      <c r="SU45" s="66"/>
      <c r="SV45" s="66"/>
      <c r="SW45" s="66"/>
      <c r="SX45" s="66"/>
      <c r="SY45" s="66"/>
      <c r="SZ45" s="66"/>
      <c r="TA45" s="66"/>
      <c r="TB45" s="66"/>
      <c r="TC45" s="66"/>
      <c r="TD45" s="66"/>
      <c r="TE45" s="66"/>
      <c r="TF45" s="66"/>
      <c r="TG45" s="66"/>
      <c r="TH45" s="66"/>
      <c r="TI45" s="66"/>
      <c r="TJ45" s="66"/>
      <c r="TK45" s="66"/>
      <c r="TL45" s="66"/>
      <c r="TM45" s="66"/>
      <c r="TN45" s="66"/>
      <c r="TO45" s="66"/>
      <c r="TP45" s="66"/>
      <c r="TQ45" s="66"/>
      <c r="TR45" s="66"/>
      <c r="TS45" s="66"/>
      <c r="TT45" s="66"/>
      <c r="TU45" s="66"/>
      <c r="TV45" s="66"/>
      <c r="TW45" s="66"/>
      <c r="TX45" s="66"/>
      <c r="TY45" s="66"/>
      <c r="TZ45" s="66"/>
      <c r="UA45" s="66"/>
      <c r="UB45" s="66"/>
      <c r="UC45" s="66"/>
      <c r="UD45" s="66"/>
      <c r="UE45" s="66"/>
      <c r="UF45" s="66"/>
      <c r="UG45" s="66"/>
      <c r="UH45" s="66"/>
      <c r="UI45" s="66"/>
      <c r="UJ45" s="66"/>
      <c r="UK45" s="66"/>
      <c r="UL45" s="66"/>
      <c r="UM45" s="66"/>
      <c r="UN45" s="66"/>
      <c r="UO45" s="66"/>
      <c r="UP45" s="66"/>
      <c r="UQ45" s="66"/>
      <c r="UR45" s="66"/>
      <c r="US45" s="66"/>
      <c r="UT45" s="66"/>
      <c r="UU45" s="66"/>
      <c r="UV45" s="66"/>
      <c r="UW45" s="66"/>
      <c r="UX45" s="66"/>
      <c r="UY45" s="66"/>
      <c r="UZ45" s="66"/>
      <c r="VA45" s="66"/>
      <c r="VB45" s="66"/>
      <c r="VC45" s="66"/>
      <c r="VD45" s="66"/>
      <c r="VE45" s="66"/>
      <c r="VF45" s="66"/>
      <c r="VG45" s="66"/>
      <c r="VH45" s="66"/>
      <c r="VI45" s="66"/>
      <c r="VJ45" s="66"/>
      <c r="VK45" s="66"/>
      <c r="VL45" s="66"/>
      <c r="VM45" s="66"/>
      <c r="VN45" s="66"/>
      <c r="VO45" s="66"/>
      <c r="VP45" s="66"/>
      <c r="VQ45" s="66"/>
      <c r="VR45" s="66"/>
      <c r="VS45" s="66"/>
      <c r="VT45" s="66"/>
      <c r="VU45" s="66"/>
      <c r="VV45" s="66"/>
      <c r="VW45" s="66"/>
      <c r="VX45" s="66"/>
      <c r="VY45" s="66"/>
      <c r="VZ45" s="66"/>
      <c r="WA45" s="66"/>
      <c r="WB45" s="66"/>
      <c r="WC45" s="66"/>
      <c r="WD45" s="66"/>
      <c r="WE45" s="66"/>
      <c r="WF45" s="66"/>
      <c r="WG45" s="66"/>
      <c r="WH45" s="66"/>
      <c r="WI45" s="66"/>
      <c r="WJ45" s="66"/>
      <c r="WK45" s="66"/>
      <c r="WL45" s="66"/>
      <c r="WM45" s="66"/>
      <c r="WN45" s="66"/>
      <c r="WO45" s="66"/>
      <c r="WP45" s="66"/>
      <c r="WQ45" s="66"/>
      <c r="WR45" s="66"/>
      <c r="WS45" s="66"/>
      <c r="WT45" s="66"/>
      <c r="WU45" s="66"/>
      <c r="WV45" s="66"/>
      <c r="WW45" s="66"/>
      <c r="WX45" s="66"/>
      <c r="WY45" s="66"/>
      <c r="WZ45" s="66"/>
      <c r="XA45" s="66"/>
      <c r="XB45" s="66"/>
      <c r="XC45" s="66"/>
      <c r="XD45" s="66"/>
      <c r="XE45" s="66"/>
      <c r="XF45" s="66"/>
      <c r="XG45" s="66"/>
      <c r="XH45" s="66"/>
      <c r="XI45" s="66"/>
      <c r="XJ45" s="66"/>
      <c r="XK45" s="66"/>
      <c r="XL45" s="66"/>
      <c r="XM45" s="66"/>
      <c r="XN45" s="66"/>
      <c r="XO45" s="66"/>
      <c r="XP45" s="66"/>
      <c r="XQ45" s="66"/>
      <c r="XR45" s="66"/>
      <c r="XS45" s="66"/>
      <c r="XT45" s="66"/>
      <c r="XU45" s="66"/>
      <c r="XV45" s="66"/>
      <c r="XW45" s="66"/>
      <c r="XX45" s="66"/>
      <c r="XY45" s="66"/>
      <c r="XZ45" s="66"/>
      <c r="YA45" s="66"/>
      <c r="YB45" s="66"/>
      <c r="YC45" s="66"/>
      <c r="YD45" s="66"/>
      <c r="YE45" s="66"/>
      <c r="YF45" s="66"/>
      <c r="YG45" s="66"/>
      <c r="YH45" s="66"/>
      <c r="YI45" s="66"/>
      <c r="YJ45" s="66"/>
      <c r="YK45" s="66"/>
      <c r="YL45" s="66"/>
      <c r="YM45" s="66"/>
      <c r="YN45" s="66"/>
      <c r="YO45" s="66"/>
      <c r="YP45" s="66"/>
      <c r="YQ45" s="66"/>
      <c r="YR45" s="66"/>
      <c r="YS45" s="66"/>
      <c r="YT45" s="66"/>
      <c r="YU45" s="66"/>
      <c r="YV45" s="66"/>
      <c r="YW45" s="66"/>
      <c r="YX45" s="66"/>
      <c r="YY45" s="66"/>
      <c r="YZ45" s="66"/>
      <c r="ZA45" s="66"/>
      <c r="ZB45" s="66"/>
      <c r="ZC45" s="66"/>
      <c r="ZD45" s="66"/>
      <c r="ZE45" s="66"/>
      <c r="ZF45" s="66"/>
      <c r="ZG45" s="66"/>
      <c r="ZH45" s="66"/>
      <c r="ZI45" s="66"/>
      <c r="ZJ45" s="66"/>
      <c r="ZK45" s="66"/>
      <c r="ZL45" s="66"/>
      <c r="ZM45" s="66"/>
      <c r="ZN45" s="66"/>
      <c r="ZO45" s="66"/>
      <c r="ZP45" s="66"/>
      <c r="ZQ45" s="66"/>
      <c r="ZR45" s="66"/>
      <c r="ZS45" s="66"/>
      <c r="ZT45" s="66"/>
      <c r="ZU45" s="66"/>
      <c r="ZV45" s="66"/>
      <c r="ZW45" s="66"/>
      <c r="ZX45" s="66"/>
      <c r="ZY45" s="66"/>
      <c r="ZZ45" s="66"/>
      <c r="AAA45" s="66"/>
      <c r="AAB45" s="66"/>
      <c r="AAC45" s="66"/>
      <c r="AAD45" s="66"/>
      <c r="AAE45" s="66"/>
      <c r="AAF45" s="66"/>
      <c r="AAG45" s="66"/>
      <c r="AAH45" s="66"/>
      <c r="AAI45" s="66"/>
      <c r="AAJ45" s="66"/>
      <c r="AAK45" s="66"/>
      <c r="AAL45" s="66"/>
      <c r="AAM45" s="66"/>
      <c r="AAN45" s="66"/>
      <c r="AAO45" s="66"/>
      <c r="AAP45" s="66"/>
      <c r="AAQ45" s="66"/>
      <c r="AAR45" s="66"/>
      <c r="AAS45" s="66"/>
      <c r="AAT45" s="66"/>
      <c r="AAU45" s="66"/>
      <c r="AAV45" s="66"/>
      <c r="AAW45" s="66"/>
      <c r="AAX45" s="66"/>
      <c r="AAY45" s="66"/>
      <c r="AAZ45" s="66"/>
      <c r="ABA45" s="66"/>
      <c r="ABB45" s="66"/>
      <c r="ABC45" s="66"/>
      <c r="ABD45" s="66"/>
      <c r="ABE45" s="66"/>
      <c r="ABF45" s="66"/>
      <c r="ABG45" s="66"/>
      <c r="ABH45" s="66"/>
      <c r="ABI45" s="66"/>
      <c r="ABJ45" s="66"/>
      <c r="ABK45" s="66"/>
      <c r="ABL45" s="66"/>
      <c r="ABM45" s="66"/>
      <c r="ABN45" s="66"/>
      <c r="ABO45" s="66"/>
      <c r="ABP45" s="66"/>
      <c r="ABQ45" s="66"/>
      <c r="ABR45" s="66"/>
      <c r="ABS45" s="66"/>
      <c r="ABT45" s="66"/>
      <c r="ABU45" s="66"/>
      <c r="ABV45" s="66"/>
      <c r="ABW45" s="66"/>
      <c r="ABX45" s="66"/>
      <c r="ABY45" s="66"/>
      <c r="ABZ45" s="66"/>
      <c r="ACA45" s="66"/>
      <c r="ACB45" s="66"/>
      <c r="ACC45" s="66"/>
      <c r="ACD45" s="66"/>
      <c r="ACE45" s="66"/>
      <c r="ACF45" s="66"/>
      <c r="ACG45" s="66"/>
      <c r="ACH45" s="66"/>
      <c r="ACI45" s="66"/>
      <c r="ACJ45" s="66"/>
      <c r="ACK45" s="66"/>
      <c r="ACL45" s="66"/>
      <c r="ACM45" s="66"/>
      <c r="ACN45" s="66"/>
      <c r="ACO45" s="66"/>
      <c r="ACP45" s="66"/>
      <c r="ACQ45" s="66"/>
      <c r="ACR45" s="66"/>
      <c r="ACS45" s="66"/>
      <c r="ACT45" s="66"/>
      <c r="ACU45" s="66"/>
      <c r="ACV45" s="66"/>
      <c r="ACW45" s="66"/>
      <c r="ACX45" s="66"/>
      <c r="ACY45" s="66"/>
      <c r="ACZ45" s="66"/>
      <c r="ADA45" s="66"/>
      <c r="ADB45" s="66"/>
      <c r="ADC45" s="66"/>
      <c r="ADD45" s="66"/>
      <c r="ADE45" s="66"/>
      <c r="ADF45" s="66"/>
      <c r="ADG45" s="66"/>
      <c r="ADH45" s="66"/>
      <c r="ADI45" s="66"/>
      <c r="ADJ45" s="66"/>
      <c r="ADK45" s="66"/>
      <c r="ADL45" s="66"/>
      <c r="ADM45" s="66"/>
      <c r="ADN45" s="66"/>
      <c r="ADO45" s="66"/>
      <c r="ADP45" s="66"/>
      <c r="ADQ45" s="66"/>
      <c r="ADR45" s="66"/>
      <c r="ADS45" s="66"/>
      <c r="ADT45" s="66"/>
      <c r="ADU45" s="66"/>
      <c r="ADV45" s="66"/>
      <c r="ADW45" s="66"/>
      <c r="ADX45" s="66"/>
      <c r="ADY45" s="66"/>
      <c r="ADZ45" s="66"/>
      <c r="AEA45" s="66"/>
      <c r="AEB45" s="66"/>
      <c r="AEC45" s="66"/>
      <c r="AED45" s="66"/>
      <c r="AEE45" s="66"/>
      <c r="AEF45" s="66"/>
      <c r="AEG45" s="66"/>
      <c r="AEH45" s="66"/>
      <c r="AEI45" s="66"/>
      <c r="AEJ45" s="66"/>
      <c r="AEK45" s="66"/>
      <c r="AEL45" s="66"/>
      <c r="AEM45" s="66"/>
      <c r="AEN45" s="66"/>
      <c r="AEO45" s="66"/>
      <c r="AEP45" s="66"/>
      <c r="AEQ45" s="66"/>
      <c r="AER45" s="66"/>
      <c r="AES45" s="66"/>
      <c r="AET45" s="66"/>
      <c r="AEU45" s="66"/>
      <c r="AEV45" s="66"/>
      <c r="AEW45" s="66"/>
      <c r="AEX45" s="66"/>
      <c r="AEY45" s="66"/>
      <c r="AEZ45" s="66"/>
      <c r="AFA45" s="66"/>
      <c r="AFB45" s="66"/>
      <c r="AFC45" s="66"/>
      <c r="AFD45" s="66"/>
      <c r="AFE45" s="66"/>
      <c r="AFF45" s="66"/>
      <c r="AFG45" s="66"/>
      <c r="AFH45" s="66"/>
      <c r="AFI45" s="66"/>
      <c r="AFJ45" s="66"/>
      <c r="AFK45" s="66"/>
      <c r="AFL45" s="66"/>
      <c r="AFM45" s="66"/>
      <c r="AFN45" s="66"/>
      <c r="AFO45" s="66"/>
      <c r="AFP45" s="66"/>
      <c r="AFQ45" s="66"/>
      <c r="AFR45" s="66"/>
      <c r="AFS45" s="66"/>
      <c r="AFT45" s="66"/>
      <c r="AFU45" s="66"/>
      <c r="AFV45" s="66"/>
      <c r="AFW45" s="66"/>
      <c r="AFX45" s="66"/>
      <c r="AFY45" s="66"/>
      <c r="AFZ45" s="66"/>
      <c r="AGA45" s="66"/>
      <c r="AGB45" s="66"/>
      <c r="AGC45" s="66"/>
      <c r="AGD45" s="66"/>
      <c r="AGE45" s="66"/>
      <c r="AGF45" s="66"/>
      <c r="AGG45" s="66"/>
      <c r="AGH45" s="66"/>
      <c r="AGI45" s="66"/>
      <c r="AGJ45" s="66"/>
      <c r="AGK45" s="66"/>
      <c r="AGL45" s="66"/>
      <c r="AGM45" s="66"/>
      <c r="AGN45" s="66"/>
      <c r="AGO45" s="66"/>
      <c r="AGP45" s="66"/>
      <c r="AGQ45" s="66"/>
      <c r="AGR45" s="66"/>
      <c r="AGS45" s="66"/>
      <c r="AGT45" s="66"/>
      <c r="AGU45" s="66"/>
      <c r="AGV45" s="66"/>
      <c r="AGW45" s="66"/>
      <c r="AGX45" s="66"/>
      <c r="AGY45" s="66"/>
      <c r="AGZ45" s="66"/>
      <c r="AHA45" s="66"/>
      <c r="AHB45" s="66"/>
      <c r="AHC45" s="66"/>
      <c r="AHD45" s="66"/>
      <c r="AHE45" s="66"/>
      <c r="AHF45" s="66"/>
      <c r="AHG45" s="66"/>
      <c r="AHH45" s="66"/>
      <c r="AHI45" s="66"/>
      <c r="AHJ45" s="66"/>
      <c r="AHK45" s="66"/>
      <c r="AHL45" s="66"/>
      <c r="AHM45" s="66"/>
      <c r="AHN45" s="66"/>
      <c r="AHO45" s="66"/>
      <c r="AHP45" s="66"/>
      <c r="AHQ45" s="66"/>
      <c r="AHR45" s="66"/>
      <c r="AHS45" s="66"/>
      <c r="AHT45" s="66"/>
      <c r="AHU45" s="66"/>
      <c r="AHV45" s="66"/>
      <c r="AHW45" s="66"/>
      <c r="AHX45" s="66"/>
      <c r="AHY45" s="66"/>
      <c r="AHZ45" s="66"/>
      <c r="AIA45" s="66"/>
      <c r="AIB45" s="66"/>
      <c r="AIC45" s="66"/>
      <c r="AID45" s="66"/>
      <c r="AIE45" s="66"/>
      <c r="AIF45" s="66"/>
      <c r="AIG45" s="66"/>
      <c r="AIH45" s="66"/>
      <c r="AII45" s="66"/>
      <c r="AIJ45" s="66"/>
      <c r="AIK45" s="66"/>
      <c r="AIL45" s="66"/>
      <c r="AIM45" s="66"/>
      <c r="AIN45" s="66"/>
      <c r="AIO45" s="66"/>
      <c r="AIP45" s="66"/>
      <c r="AIQ45" s="66"/>
      <c r="AIR45" s="66"/>
      <c r="AIS45" s="66"/>
      <c r="AIT45" s="66"/>
      <c r="AIU45" s="66"/>
      <c r="AIV45" s="66"/>
      <c r="AIW45" s="66"/>
      <c r="AIX45" s="66"/>
      <c r="AIY45" s="66"/>
      <c r="AIZ45" s="66"/>
      <c r="AJA45" s="66"/>
      <c r="AJB45" s="66"/>
      <c r="AJC45" s="66"/>
      <c r="AJD45" s="66"/>
      <c r="AJE45" s="66"/>
      <c r="AJF45" s="66"/>
      <c r="AJG45" s="66"/>
      <c r="AJH45" s="66"/>
      <c r="AJI45" s="66"/>
      <c r="AJJ45" s="66"/>
      <c r="AJK45" s="66"/>
      <c r="AJL45" s="66"/>
      <c r="AJM45" s="66"/>
      <c r="AJN45" s="66"/>
      <c r="AJO45" s="66"/>
      <c r="AJP45" s="66"/>
      <c r="AJQ45" s="66"/>
      <c r="AJR45" s="66"/>
      <c r="AJS45" s="66"/>
      <c r="AJT45" s="66"/>
      <c r="AJU45" s="66"/>
      <c r="AJV45" s="66"/>
      <c r="AJW45" s="66"/>
      <c r="AJX45" s="66"/>
      <c r="AJY45" s="66"/>
      <c r="AJZ45" s="66"/>
      <c r="AKA45" s="66"/>
      <c r="AKB45" s="66"/>
      <c r="AKC45" s="66"/>
      <c r="AKD45" s="66"/>
      <c r="AKE45" s="66"/>
      <c r="AKF45" s="66"/>
      <c r="AKG45" s="66"/>
      <c r="AKH45" s="66"/>
      <c r="AKI45" s="66"/>
      <c r="AKJ45" s="66"/>
      <c r="AKK45" s="66"/>
      <c r="AKL45" s="66"/>
      <c r="AKM45" s="66"/>
      <c r="AKN45" s="66"/>
      <c r="AKO45" s="66"/>
      <c r="AKP45" s="66"/>
      <c r="AKQ45" s="66"/>
      <c r="AKR45" s="66"/>
      <c r="AKS45" s="66"/>
      <c r="AKT45" s="66"/>
      <c r="AKU45" s="66"/>
      <c r="AKV45" s="66"/>
      <c r="AKW45" s="66"/>
      <c r="AKX45" s="66"/>
      <c r="AKY45" s="66"/>
      <c r="AKZ45" s="66"/>
      <c r="ALA45" s="66"/>
      <c r="ALB45" s="66"/>
      <c r="ALC45" s="66"/>
      <c r="ALD45" s="66"/>
      <c r="ALE45" s="66"/>
      <c r="ALF45" s="66"/>
      <c r="ALG45" s="66"/>
      <c r="ALH45" s="66"/>
      <c r="ALI45" s="66"/>
      <c r="ALJ45" s="66"/>
      <c r="ALK45" s="66"/>
      <c r="ALL45" s="66"/>
      <c r="ALM45" s="66"/>
      <c r="ALN45" s="66"/>
      <c r="ALO45" s="66"/>
      <c r="ALP45" s="66"/>
      <c r="ALQ45" s="66"/>
      <c r="ALR45" s="66"/>
      <c r="ALS45" s="66"/>
      <c r="ALT45" s="66"/>
      <c r="ALU45" s="66"/>
      <c r="ALV45" s="66"/>
      <c r="ALW45" s="66"/>
      <c r="ALX45" s="66"/>
      <c r="ALY45" s="66"/>
      <c r="ALZ45" s="66"/>
      <c r="AMA45" s="66"/>
      <c r="AMB45" s="66"/>
      <c r="AMC45" s="66"/>
      <c r="AMD45" s="66"/>
      <c r="AME45" s="66"/>
      <c r="AMF45" s="66"/>
      <c r="AMG45" s="66"/>
      <c r="AMH45" s="66"/>
      <c r="AMI45" s="66"/>
      <c r="AMJ45" s="66"/>
      <c r="AMK45" s="66"/>
      <c r="AML45" s="66"/>
      <c r="AMM45" s="66"/>
      <c r="AMN45" s="66"/>
      <c r="AMO45" s="66"/>
      <c r="AMP45" s="66"/>
      <c r="AMQ45" s="66"/>
      <c r="AMR45" s="66"/>
      <c r="AMS45" s="66"/>
      <c r="AMT45" s="66"/>
      <c r="AMU45" s="66"/>
      <c r="AMV45" s="66"/>
      <c r="AMW45" s="66"/>
      <c r="AMX45" s="66"/>
      <c r="AMY45" s="66"/>
      <c r="AMZ45" s="66"/>
      <c r="ANA45" s="66"/>
      <c r="ANB45" s="66"/>
      <c r="ANC45" s="66"/>
      <c r="AND45" s="66"/>
      <c r="ANE45" s="66"/>
      <c r="ANF45" s="66"/>
      <c r="ANG45" s="66"/>
      <c r="ANH45" s="66"/>
      <c r="ANI45" s="66"/>
      <c r="ANJ45" s="66"/>
      <c r="ANK45" s="66"/>
      <c r="ANL45" s="66"/>
      <c r="ANM45" s="66"/>
      <c r="ANN45" s="66"/>
      <c r="ANO45" s="66"/>
      <c r="ANP45" s="66"/>
      <c r="ANQ45" s="66"/>
      <c r="ANR45" s="66"/>
      <c r="ANS45" s="66"/>
      <c r="ANT45" s="66"/>
      <c r="ANU45" s="66"/>
      <c r="ANV45" s="66"/>
      <c r="ANW45" s="66"/>
      <c r="ANX45" s="66"/>
      <c r="ANY45" s="66"/>
      <c r="ANZ45" s="66"/>
      <c r="AOA45" s="66"/>
      <c r="AOB45" s="66"/>
      <c r="AOC45" s="66"/>
      <c r="AOD45" s="66"/>
      <c r="AOE45" s="66"/>
      <c r="AOF45" s="66"/>
      <c r="AOG45" s="66"/>
      <c r="AOH45" s="66"/>
      <c r="AOI45" s="66"/>
      <c r="AOJ45" s="66"/>
      <c r="AOK45" s="66"/>
      <c r="AOL45" s="66"/>
      <c r="AOM45" s="66"/>
      <c r="AON45" s="66"/>
      <c r="AOO45" s="66"/>
      <c r="AOP45" s="66"/>
      <c r="AOQ45" s="66"/>
      <c r="AOR45" s="66"/>
      <c r="AOS45" s="66"/>
      <c r="AOT45" s="66"/>
      <c r="AOU45" s="66"/>
      <c r="AOV45" s="66"/>
      <c r="AOW45" s="66"/>
      <c r="AOX45" s="66"/>
      <c r="AOY45" s="66"/>
      <c r="AOZ45" s="66"/>
      <c r="APA45" s="66"/>
      <c r="APB45" s="66"/>
      <c r="APC45" s="66"/>
      <c r="APD45" s="66"/>
      <c r="APE45" s="66"/>
      <c r="APF45" s="66"/>
      <c r="APG45" s="66"/>
      <c r="APH45" s="66"/>
      <c r="API45" s="66"/>
      <c r="APJ45" s="66"/>
      <c r="APK45" s="66"/>
      <c r="APL45" s="66"/>
      <c r="APM45" s="66"/>
      <c r="APN45" s="66"/>
      <c r="APO45" s="66"/>
      <c r="APP45" s="66"/>
      <c r="APQ45" s="66"/>
      <c r="APR45" s="66"/>
      <c r="APS45" s="66"/>
      <c r="APT45" s="66"/>
      <c r="APU45" s="66"/>
      <c r="APV45" s="66"/>
      <c r="APW45" s="66"/>
      <c r="APX45" s="66"/>
      <c r="APY45" s="66"/>
      <c r="APZ45" s="66"/>
      <c r="AQA45" s="66"/>
      <c r="AQB45" s="66"/>
      <c r="AQC45" s="66"/>
      <c r="AQD45" s="66"/>
      <c r="AQE45" s="66"/>
      <c r="AQF45" s="66"/>
      <c r="AQG45" s="66"/>
      <c r="AQH45" s="66"/>
      <c r="AQI45" s="66"/>
      <c r="AQJ45" s="66"/>
      <c r="AQK45" s="66"/>
      <c r="AQL45" s="66"/>
      <c r="AQM45" s="66"/>
      <c r="AQN45" s="66"/>
      <c r="AQO45" s="66"/>
      <c r="AQP45" s="66"/>
      <c r="AQQ45" s="66"/>
      <c r="AQR45" s="66"/>
      <c r="AQS45" s="66"/>
      <c r="AQT45" s="66"/>
      <c r="AQU45" s="66"/>
      <c r="AQV45" s="66"/>
      <c r="AQW45" s="66"/>
      <c r="AQX45" s="66"/>
      <c r="AQY45" s="66"/>
      <c r="AQZ45" s="66"/>
      <c r="ARA45" s="66"/>
      <c r="ARB45" s="66"/>
      <c r="ARC45" s="66"/>
      <c r="ARD45" s="66"/>
      <c r="ARE45" s="66"/>
      <c r="ARF45" s="66"/>
      <c r="ARG45" s="66"/>
      <c r="ARH45" s="66"/>
      <c r="ARI45" s="66"/>
      <c r="ARJ45" s="66"/>
      <c r="ARK45" s="66"/>
      <c r="ARL45" s="66"/>
      <c r="ARM45" s="66"/>
      <c r="ARN45" s="66"/>
      <c r="ARO45" s="66"/>
      <c r="ARP45" s="66"/>
      <c r="ARQ45" s="66"/>
      <c r="ARR45" s="66"/>
      <c r="ARS45" s="66"/>
      <c r="ART45" s="66"/>
      <c r="ARU45" s="66"/>
      <c r="ARV45" s="66"/>
      <c r="ARW45" s="66"/>
      <c r="ARX45" s="66"/>
      <c r="ARY45" s="66"/>
      <c r="ARZ45" s="66"/>
      <c r="ASA45" s="66"/>
      <c r="ASB45" s="66"/>
      <c r="ASC45" s="66"/>
      <c r="ASD45" s="66"/>
      <c r="ASE45" s="66"/>
      <c r="ASF45" s="66"/>
      <c r="ASG45" s="66"/>
      <c r="ASH45" s="66"/>
      <c r="ASI45" s="66"/>
      <c r="ASJ45" s="66"/>
      <c r="ASK45" s="66"/>
      <c r="ASL45" s="66"/>
      <c r="ASM45" s="66"/>
      <c r="ASN45" s="66"/>
      <c r="ASO45" s="66"/>
      <c r="ASP45" s="66"/>
      <c r="ASQ45" s="66"/>
      <c r="ASR45" s="66"/>
      <c r="ASS45" s="66"/>
      <c r="AST45" s="66"/>
      <c r="ASU45" s="66"/>
      <c r="ASV45" s="66"/>
      <c r="ASW45" s="66"/>
      <c r="ASX45" s="66"/>
      <c r="ASY45" s="66"/>
      <c r="ASZ45" s="66"/>
      <c r="ATA45" s="66"/>
      <c r="ATB45" s="66"/>
      <c r="ATC45" s="66"/>
      <c r="ATD45" s="66"/>
      <c r="ATE45" s="66"/>
      <c r="ATF45" s="66"/>
      <c r="ATG45" s="66"/>
      <c r="ATH45" s="66"/>
      <c r="ATI45" s="66"/>
      <c r="ATJ45" s="66"/>
      <c r="ATK45" s="66"/>
      <c r="ATL45" s="66"/>
      <c r="ATM45" s="66"/>
      <c r="ATN45" s="66"/>
      <c r="ATO45" s="66"/>
      <c r="ATP45" s="66"/>
      <c r="ATQ45" s="66"/>
      <c r="ATR45" s="66"/>
      <c r="ATS45" s="66"/>
      <c r="ATT45" s="66"/>
      <c r="ATU45" s="66"/>
      <c r="ATV45" s="66"/>
      <c r="ATW45" s="66"/>
      <c r="ATX45" s="66"/>
      <c r="ATY45" s="66"/>
      <c r="ATZ45" s="66"/>
      <c r="AUA45" s="66"/>
      <c r="AUB45" s="66"/>
      <c r="AUC45" s="66"/>
      <c r="AUD45" s="66"/>
      <c r="AUE45" s="66"/>
      <c r="AUF45" s="66"/>
      <c r="AUG45" s="66"/>
      <c r="AUH45" s="66"/>
      <c r="AUI45" s="66"/>
      <c r="AUJ45" s="66"/>
      <c r="AUK45" s="66"/>
      <c r="AUL45" s="66"/>
      <c r="AUM45" s="66"/>
      <c r="AUN45" s="66"/>
      <c r="AUO45" s="66"/>
      <c r="AUP45" s="66"/>
      <c r="AUQ45" s="66"/>
      <c r="AUR45" s="66"/>
      <c r="AUS45" s="66"/>
      <c r="AUT45" s="66"/>
      <c r="AUU45" s="66"/>
      <c r="AUV45" s="66"/>
      <c r="AUW45" s="66"/>
      <c r="AUX45" s="66"/>
      <c r="AUY45" s="66"/>
      <c r="AUZ45" s="66"/>
      <c r="AVA45" s="66"/>
      <c r="AVB45" s="66"/>
      <c r="AVC45" s="66"/>
      <c r="AVD45" s="66"/>
      <c r="AVE45" s="66"/>
      <c r="AVF45" s="66"/>
      <c r="AVG45" s="66"/>
      <c r="AVH45" s="66"/>
      <c r="AVI45" s="66"/>
      <c r="AVJ45" s="66"/>
      <c r="AVK45" s="66"/>
      <c r="AVL45" s="66"/>
      <c r="AVM45" s="66"/>
      <c r="AVN45" s="66"/>
      <c r="AVO45" s="66"/>
      <c r="AVP45" s="66"/>
      <c r="AVQ45" s="66"/>
      <c r="AVR45" s="66"/>
      <c r="AVS45" s="66"/>
      <c r="AVT45" s="66"/>
      <c r="AVU45" s="66"/>
      <c r="AVV45" s="66"/>
      <c r="AVW45" s="66"/>
      <c r="AVX45" s="66"/>
      <c r="AVY45" s="66"/>
      <c r="AVZ45" s="66"/>
      <c r="AWA45" s="66"/>
      <c r="AWB45" s="66"/>
      <c r="AWC45" s="66"/>
      <c r="AWD45" s="66"/>
      <c r="AWE45" s="66"/>
      <c r="AWF45" s="66"/>
      <c r="AWG45" s="66"/>
      <c r="AWH45" s="66"/>
      <c r="AWI45" s="66"/>
      <c r="AWJ45" s="66"/>
      <c r="AWK45" s="66"/>
      <c r="AWL45" s="66"/>
      <c r="AWM45" s="66"/>
      <c r="AWN45" s="66"/>
      <c r="AWO45" s="66"/>
      <c r="AWP45" s="66"/>
      <c r="AWQ45" s="66"/>
      <c r="AWR45" s="66"/>
      <c r="AWS45" s="66"/>
      <c r="AWT45" s="66"/>
      <c r="AWU45" s="66"/>
      <c r="AWV45" s="66"/>
      <c r="AWW45" s="66"/>
      <c r="AWX45" s="66"/>
      <c r="AWY45" s="66"/>
      <c r="AWZ45" s="66"/>
      <c r="AXA45" s="66"/>
      <c r="AXB45" s="66"/>
      <c r="AXC45" s="66"/>
      <c r="AXD45" s="66"/>
      <c r="AXE45" s="66"/>
      <c r="AXF45" s="66"/>
      <c r="AXG45" s="66"/>
      <c r="AXH45" s="66"/>
      <c r="AXI45" s="66"/>
      <c r="AXJ45" s="66"/>
      <c r="AXK45" s="66"/>
      <c r="AXL45" s="66"/>
      <c r="AXM45" s="66"/>
      <c r="AXN45" s="66"/>
      <c r="AXO45" s="66"/>
      <c r="AXP45" s="66"/>
      <c r="AXQ45" s="66"/>
      <c r="AXR45" s="66"/>
      <c r="AXS45" s="66"/>
      <c r="AXT45" s="66"/>
      <c r="AXU45" s="66"/>
      <c r="AXV45" s="66"/>
      <c r="AXW45" s="66"/>
      <c r="AXX45" s="66"/>
      <c r="AXY45" s="66"/>
      <c r="AXZ45" s="66"/>
      <c r="AYA45" s="66"/>
      <c r="AYB45" s="66"/>
      <c r="AYC45" s="66"/>
      <c r="AYD45" s="66"/>
      <c r="AYE45" s="66"/>
      <c r="AYF45" s="66"/>
      <c r="AYG45" s="66"/>
      <c r="AYH45" s="66"/>
      <c r="AYI45" s="66"/>
      <c r="AYJ45" s="66"/>
      <c r="AYK45" s="66"/>
      <c r="AYL45" s="66"/>
      <c r="AYM45" s="66"/>
      <c r="AYN45" s="66"/>
      <c r="AYO45" s="66"/>
      <c r="AYP45" s="66"/>
      <c r="AYQ45" s="66"/>
      <c r="AYR45" s="66"/>
      <c r="AYS45" s="66"/>
      <c r="AYT45" s="66"/>
      <c r="AYU45" s="66"/>
      <c r="AYV45" s="66"/>
      <c r="AYW45" s="66"/>
      <c r="AYX45" s="66"/>
      <c r="AYY45" s="66"/>
      <c r="AYZ45" s="66"/>
      <c r="AZA45" s="66"/>
      <c r="AZB45" s="66"/>
      <c r="AZC45" s="66"/>
      <c r="AZD45" s="66"/>
      <c r="AZE45" s="66"/>
      <c r="AZF45" s="66"/>
      <c r="AZG45" s="66"/>
      <c r="AZH45" s="66"/>
      <c r="AZI45" s="66"/>
      <c r="AZJ45" s="66"/>
      <c r="AZK45" s="66"/>
      <c r="AZL45" s="66"/>
      <c r="AZM45" s="66"/>
      <c r="AZN45" s="66"/>
      <c r="AZO45" s="66"/>
      <c r="AZP45" s="66"/>
      <c r="AZQ45" s="66"/>
      <c r="AZR45" s="66"/>
      <c r="AZS45" s="66"/>
      <c r="AZT45" s="66"/>
      <c r="AZU45" s="66"/>
      <c r="AZV45" s="66"/>
      <c r="AZW45" s="66"/>
      <c r="AZX45" s="66"/>
      <c r="AZY45" s="66"/>
      <c r="AZZ45" s="66"/>
      <c r="BAA45" s="66"/>
      <c r="BAB45" s="66"/>
      <c r="BAC45" s="66"/>
      <c r="BAD45" s="66"/>
      <c r="BAE45" s="66"/>
      <c r="BAF45" s="66"/>
      <c r="BAG45" s="66"/>
      <c r="BAH45" s="66"/>
      <c r="BAI45" s="66"/>
      <c r="BAJ45" s="66"/>
      <c r="BAK45" s="66"/>
      <c r="BAL45" s="66"/>
      <c r="BAM45" s="66"/>
      <c r="BAN45" s="66"/>
      <c r="BAO45" s="66"/>
      <c r="BAP45" s="66"/>
      <c r="BAQ45" s="66"/>
      <c r="BAR45" s="66"/>
      <c r="BAS45" s="66"/>
      <c r="BAT45" s="66"/>
      <c r="BAU45" s="66"/>
      <c r="BAV45" s="66"/>
      <c r="BAW45" s="66"/>
      <c r="BAX45" s="66"/>
      <c r="BAY45" s="66"/>
      <c r="BAZ45" s="66"/>
      <c r="BBA45" s="66"/>
      <c r="BBB45" s="66"/>
      <c r="BBC45" s="66"/>
      <c r="BBD45" s="66"/>
      <c r="BBE45" s="66"/>
      <c r="BBF45" s="66"/>
      <c r="BBG45" s="66"/>
      <c r="BBH45" s="66"/>
      <c r="BBI45" s="66"/>
      <c r="BBJ45" s="66"/>
      <c r="BBK45" s="66"/>
      <c r="BBL45" s="66"/>
      <c r="BBM45" s="66"/>
      <c r="BBN45" s="66"/>
      <c r="BBO45" s="66"/>
      <c r="BBP45" s="66"/>
      <c r="BBQ45" s="66"/>
      <c r="BBR45" s="66"/>
      <c r="BBS45" s="66"/>
      <c r="BBT45" s="66"/>
      <c r="BBU45" s="66"/>
      <c r="BBV45" s="66"/>
      <c r="BBW45" s="66"/>
      <c r="BBX45" s="66"/>
      <c r="BBY45" s="66"/>
      <c r="BBZ45" s="66"/>
      <c r="BCA45" s="66"/>
      <c r="BCB45" s="66"/>
      <c r="BCC45" s="66"/>
      <c r="BCD45" s="66"/>
      <c r="BCE45" s="66"/>
      <c r="BCF45" s="66"/>
      <c r="BCG45" s="66"/>
      <c r="BCH45" s="66"/>
      <c r="BCI45" s="66"/>
      <c r="BCJ45" s="66"/>
      <c r="BCK45" s="66"/>
      <c r="BCL45" s="66"/>
      <c r="BCM45" s="66"/>
      <c r="BCN45" s="66"/>
      <c r="BCO45" s="66"/>
      <c r="BCP45" s="66"/>
      <c r="BCQ45" s="66"/>
      <c r="BCR45" s="66"/>
      <c r="BCS45" s="66"/>
      <c r="BCT45" s="66"/>
      <c r="BCU45" s="66"/>
      <c r="BCV45" s="66"/>
      <c r="BCW45" s="66"/>
      <c r="BCX45" s="66"/>
      <c r="BCY45" s="66"/>
      <c r="BCZ45" s="66"/>
      <c r="BDA45" s="66"/>
      <c r="BDB45" s="66"/>
      <c r="BDC45" s="66"/>
      <c r="BDD45" s="66"/>
      <c r="BDE45" s="66"/>
      <c r="BDF45" s="66"/>
      <c r="BDG45" s="66"/>
      <c r="BDH45" s="66"/>
      <c r="BDI45" s="66"/>
      <c r="BDJ45" s="66"/>
      <c r="BDK45" s="66"/>
      <c r="BDL45" s="66"/>
      <c r="BDM45" s="66"/>
      <c r="BDN45" s="66"/>
      <c r="BDO45" s="66"/>
      <c r="BDP45" s="66"/>
      <c r="BDQ45" s="66"/>
      <c r="BDR45" s="66"/>
      <c r="BDS45" s="66"/>
      <c r="BDT45" s="66"/>
      <c r="BDU45" s="66"/>
      <c r="BDV45" s="66"/>
      <c r="BDW45" s="66"/>
      <c r="BDX45" s="66"/>
      <c r="BDY45" s="66"/>
      <c r="BDZ45" s="66"/>
      <c r="BEA45" s="66"/>
      <c r="BEB45" s="66"/>
      <c r="BEC45" s="66"/>
      <c r="BED45" s="66"/>
      <c r="BEE45" s="66"/>
      <c r="BEF45" s="66"/>
      <c r="BEG45" s="66"/>
      <c r="BEH45" s="66"/>
      <c r="BEI45" s="66"/>
      <c r="BEJ45" s="66"/>
      <c r="BEK45" s="66"/>
      <c r="BEL45" s="66"/>
      <c r="BEM45" s="66"/>
      <c r="BEN45" s="66"/>
      <c r="BEO45" s="66"/>
      <c r="BEP45" s="66"/>
      <c r="BEQ45" s="66"/>
      <c r="BER45" s="66"/>
      <c r="BES45" s="66"/>
      <c r="BET45" s="66"/>
      <c r="BEU45" s="66"/>
      <c r="BEV45" s="66"/>
      <c r="BEW45" s="66"/>
      <c r="BEX45" s="66"/>
      <c r="BEY45" s="66"/>
      <c r="BEZ45" s="66"/>
      <c r="BFA45" s="66"/>
      <c r="BFB45" s="66"/>
      <c r="BFC45" s="66"/>
      <c r="BFD45" s="66"/>
      <c r="BFE45" s="66"/>
      <c r="BFF45" s="66"/>
      <c r="BFG45" s="66"/>
      <c r="BFH45" s="66"/>
      <c r="BFI45" s="66"/>
      <c r="BFJ45" s="66"/>
      <c r="BFK45" s="66"/>
      <c r="BFL45" s="66"/>
      <c r="BFM45" s="66"/>
      <c r="BFN45" s="66"/>
      <c r="BFO45" s="66"/>
      <c r="BFP45" s="66"/>
      <c r="BFQ45" s="66"/>
      <c r="BFR45" s="66"/>
      <c r="BFS45" s="66"/>
      <c r="BFT45" s="66"/>
      <c r="BFU45" s="66"/>
      <c r="BFV45" s="66"/>
      <c r="BFW45" s="66"/>
      <c r="BFX45" s="66"/>
      <c r="BFY45" s="66"/>
      <c r="BFZ45" s="66"/>
      <c r="BGA45" s="66"/>
      <c r="BGB45" s="66"/>
      <c r="BGC45" s="66"/>
      <c r="BGD45" s="66"/>
      <c r="BGE45" s="66"/>
      <c r="BGF45" s="66"/>
      <c r="BGG45" s="66"/>
      <c r="BGH45" s="66"/>
      <c r="BGI45" s="66"/>
      <c r="BGJ45" s="66"/>
      <c r="BGK45" s="66"/>
      <c r="BGL45" s="66"/>
      <c r="BGM45" s="66"/>
      <c r="BGN45" s="66"/>
      <c r="BGO45" s="66"/>
      <c r="BGP45" s="66"/>
      <c r="BGQ45" s="66"/>
      <c r="BGR45" s="66"/>
      <c r="BGS45" s="66"/>
      <c r="BGT45" s="66"/>
      <c r="BGU45" s="66"/>
      <c r="BGV45" s="66"/>
      <c r="BGW45" s="66"/>
      <c r="BGX45" s="66"/>
      <c r="BGY45" s="66"/>
      <c r="BGZ45" s="66"/>
      <c r="BHA45" s="66"/>
      <c r="BHB45" s="66"/>
      <c r="BHC45" s="66"/>
      <c r="BHD45" s="66"/>
      <c r="BHE45" s="66"/>
      <c r="BHF45" s="66"/>
      <c r="BHG45" s="66"/>
      <c r="BHH45" s="66"/>
      <c r="BHI45" s="66"/>
      <c r="BHJ45" s="66"/>
      <c r="BHK45" s="66"/>
      <c r="BHL45" s="66"/>
      <c r="BHM45" s="66"/>
      <c r="BHN45" s="66"/>
      <c r="BHO45" s="66"/>
      <c r="BHP45" s="66"/>
      <c r="BHQ45" s="66"/>
      <c r="BHR45" s="66"/>
      <c r="BHS45" s="66"/>
      <c r="BHT45" s="66"/>
      <c r="BHU45" s="66"/>
      <c r="BHV45" s="66"/>
      <c r="BHW45" s="66"/>
      <c r="BHX45" s="66"/>
      <c r="BHY45" s="66"/>
      <c r="BHZ45" s="66"/>
      <c r="BIA45" s="66"/>
      <c r="BIB45" s="66"/>
      <c r="BIC45" s="66"/>
      <c r="BID45" s="66"/>
      <c r="BIE45" s="66"/>
      <c r="BIF45" s="66"/>
      <c r="BIG45" s="66"/>
      <c r="BIH45" s="66"/>
      <c r="BII45" s="66"/>
      <c r="BIJ45" s="66"/>
      <c r="BIK45" s="66"/>
      <c r="BIL45" s="66"/>
      <c r="BIM45" s="66"/>
      <c r="BIN45" s="66"/>
      <c r="BIO45" s="66"/>
      <c r="BIP45" s="66"/>
      <c r="BIQ45" s="66"/>
      <c r="BIR45" s="66"/>
      <c r="BIS45" s="66"/>
      <c r="BIT45" s="66"/>
      <c r="BIU45" s="66"/>
      <c r="BIV45" s="66"/>
      <c r="BIW45" s="66"/>
      <c r="BIX45" s="66"/>
      <c r="BIY45" s="66"/>
      <c r="BIZ45" s="66"/>
      <c r="BJA45" s="66"/>
      <c r="BJB45" s="66"/>
      <c r="BJC45" s="66"/>
      <c r="BJD45" s="66"/>
      <c r="BJE45" s="66"/>
      <c r="BJF45" s="66"/>
      <c r="BJG45" s="66"/>
      <c r="BJH45" s="66"/>
      <c r="BJI45" s="66"/>
      <c r="BJJ45" s="66"/>
      <c r="BJK45" s="66"/>
      <c r="BJL45" s="66"/>
      <c r="BJM45" s="66"/>
      <c r="BJN45" s="66"/>
      <c r="BJO45" s="66"/>
      <c r="BJP45" s="66"/>
      <c r="BJQ45" s="66"/>
      <c r="BJR45" s="66"/>
      <c r="BJS45" s="66"/>
      <c r="BJT45" s="66"/>
      <c r="BJU45" s="66"/>
      <c r="BJV45" s="66"/>
      <c r="BJW45" s="66"/>
      <c r="BJX45" s="66"/>
      <c r="BJY45" s="66"/>
      <c r="BJZ45" s="66"/>
      <c r="BKA45" s="66"/>
      <c r="BKB45" s="66"/>
      <c r="BKC45" s="66"/>
      <c r="BKD45" s="66"/>
      <c r="BKE45" s="66"/>
      <c r="BKF45" s="66"/>
      <c r="BKG45" s="66"/>
      <c r="BKH45" s="66"/>
      <c r="BKI45" s="66"/>
      <c r="BKJ45" s="66"/>
      <c r="BKK45" s="66"/>
      <c r="BKL45" s="66"/>
      <c r="BKM45" s="66"/>
      <c r="BKN45" s="66"/>
      <c r="BKO45" s="66"/>
      <c r="BKP45" s="66"/>
      <c r="BKQ45" s="66"/>
      <c r="BKR45" s="66"/>
      <c r="BKS45" s="66"/>
      <c r="BKT45" s="66"/>
      <c r="BKU45" s="66"/>
      <c r="BKV45" s="66"/>
      <c r="BKW45" s="66"/>
      <c r="BKX45" s="66"/>
      <c r="BKY45" s="66"/>
      <c r="BKZ45" s="66"/>
      <c r="BLA45" s="66"/>
      <c r="BLB45" s="66"/>
      <c r="BLC45" s="66"/>
      <c r="BLD45" s="66"/>
      <c r="BLE45" s="66"/>
      <c r="BLF45" s="66"/>
      <c r="BLG45" s="66"/>
      <c r="BLH45" s="66"/>
      <c r="BLI45" s="66"/>
      <c r="BLJ45" s="66"/>
      <c r="BLK45" s="66"/>
      <c r="BLL45" s="66"/>
      <c r="BLM45" s="66"/>
      <c r="BLN45" s="66"/>
      <c r="BLO45" s="66"/>
      <c r="BLP45" s="66"/>
      <c r="BLQ45" s="66"/>
      <c r="BLR45" s="66"/>
      <c r="BLS45" s="66"/>
      <c r="BLT45" s="66"/>
      <c r="BLU45" s="66"/>
      <c r="BLV45" s="66"/>
      <c r="BLW45" s="66"/>
      <c r="BLX45" s="66"/>
      <c r="BLY45" s="66"/>
      <c r="BLZ45" s="66"/>
      <c r="BMA45" s="66"/>
      <c r="BMB45" s="66"/>
      <c r="BMC45" s="66"/>
      <c r="BMD45" s="66"/>
      <c r="BME45" s="66"/>
      <c r="BMF45" s="66"/>
      <c r="BMG45" s="66"/>
      <c r="BMH45" s="66"/>
      <c r="BMI45" s="66"/>
      <c r="BMJ45" s="66"/>
      <c r="BMK45" s="66"/>
      <c r="BML45" s="66"/>
      <c r="BMM45" s="66"/>
      <c r="BMN45" s="66"/>
      <c r="BMO45" s="66"/>
      <c r="BMP45" s="66"/>
      <c r="BMQ45" s="66"/>
      <c r="BMR45" s="66"/>
      <c r="BMS45" s="66"/>
      <c r="BMT45" s="66"/>
      <c r="BMU45" s="66"/>
      <c r="BMV45" s="66"/>
      <c r="BMW45" s="66"/>
      <c r="BMX45" s="66"/>
      <c r="BMY45" s="66"/>
      <c r="BMZ45" s="66"/>
      <c r="BNA45" s="66"/>
      <c r="BNB45" s="66"/>
      <c r="BNC45" s="66"/>
      <c r="BND45" s="66"/>
      <c r="BNE45" s="66"/>
      <c r="BNF45" s="66"/>
      <c r="BNG45" s="66"/>
      <c r="BNH45" s="66"/>
      <c r="BNI45" s="66"/>
      <c r="BNJ45" s="66"/>
      <c r="BNK45" s="66"/>
      <c r="BNL45" s="66"/>
      <c r="BNM45" s="66"/>
      <c r="BNN45" s="66"/>
      <c r="BNO45" s="66"/>
      <c r="BNP45" s="66"/>
      <c r="BNQ45" s="66"/>
      <c r="BNR45" s="66"/>
      <c r="BNS45" s="66"/>
      <c r="BNT45" s="66"/>
      <c r="BNU45" s="66"/>
      <c r="BNV45" s="66"/>
      <c r="BNW45" s="66"/>
      <c r="BNX45" s="66"/>
      <c r="BNY45" s="66"/>
      <c r="BNZ45" s="66"/>
      <c r="BOA45" s="66"/>
      <c r="BOB45" s="66"/>
      <c r="BOC45" s="66"/>
      <c r="BOD45" s="66"/>
      <c r="BOE45" s="66"/>
      <c r="BOF45" s="66"/>
      <c r="BOG45" s="66"/>
      <c r="BOH45" s="66"/>
      <c r="BOI45" s="66"/>
      <c r="BOJ45" s="66"/>
      <c r="BOK45" s="66"/>
      <c r="BOL45" s="66"/>
      <c r="BOM45" s="66"/>
      <c r="BON45" s="66"/>
      <c r="BOO45" s="66"/>
      <c r="BOP45" s="66"/>
      <c r="BOQ45" s="66"/>
      <c r="BOR45" s="66"/>
      <c r="BOS45" s="66"/>
      <c r="BOT45" s="66"/>
      <c r="BOU45" s="66"/>
      <c r="BOV45" s="66"/>
      <c r="BOW45" s="66"/>
      <c r="BOX45" s="66"/>
      <c r="BOY45" s="66"/>
      <c r="BOZ45" s="66"/>
      <c r="BPA45" s="66"/>
      <c r="BPB45" s="66"/>
      <c r="BPC45" s="66"/>
      <c r="BPD45" s="66"/>
      <c r="BPE45" s="66"/>
      <c r="BPF45" s="66"/>
      <c r="BPG45" s="66"/>
      <c r="BPH45" s="66"/>
      <c r="BPI45" s="66"/>
      <c r="BPJ45" s="66"/>
      <c r="BPK45" s="66"/>
      <c r="BPL45" s="66"/>
      <c r="BPM45" s="66"/>
      <c r="BPN45" s="66"/>
      <c r="BPO45" s="66"/>
      <c r="BPP45" s="66"/>
      <c r="BPQ45" s="66"/>
      <c r="BPR45" s="66"/>
      <c r="BPS45" s="66"/>
      <c r="BPT45" s="66"/>
      <c r="BPU45" s="66"/>
      <c r="BPV45" s="66"/>
      <c r="BPW45" s="66"/>
      <c r="BPX45" s="66"/>
      <c r="BPY45" s="66"/>
      <c r="BPZ45" s="66"/>
      <c r="BQA45" s="66"/>
      <c r="BQB45" s="66"/>
      <c r="BQC45" s="66"/>
      <c r="BQD45" s="66"/>
      <c r="BQE45" s="66"/>
      <c r="BQF45" s="66"/>
      <c r="BQG45" s="66"/>
      <c r="BQH45" s="66"/>
      <c r="BQI45" s="66"/>
      <c r="BQJ45" s="66"/>
      <c r="BQK45" s="66"/>
      <c r="BQL45" s="66"/>
      <c r="BQM45" s="66"/>
      <c r="BQN45" s="66"/>
      <c r="BQO45" s="66"/>
      <c r="BQP45" s="66"/>
      <c r="BQQ45" s="66"/>
      <c r="BQR45" s="66"/>
      <c r="BQS45" s="66"/>
      <c r="BQT45" s="66"/>
      <c r="BQU45" s="66"/>
      <c r="BQV45" s="66"/>
      <c r="BQW45" s="66"/>
      <c r="BQX45" s="66"/>
      <c r="BQY45" s="66"/>
      <c r="BQZ45" s="66"/>
      <c r="BRA45" s="66"/>
      <c r="BRB45" s="66"/>
      <c r="BRC45" s="66"/>
      <c r="BRD45" s="66"/>
      <c r="BRE45" s="66"/>
      <c r="BRF45" s="66"/>
      <c r="BRG45" s="66"/>
      <c r="BRH45" s="66"/>
      <c r="BRI45" s="66"/>
      <c r="BRJ45" s="66"/>
      <c r="BRK45" s="66"/>
      <c r="BRL45" s="66"/>
      <c r="BRM45" s="66"/>
      <c r="BRN45" s="66"/>
      <c r="BRO45" s="66"/>
      <c r="BRP45" s="66"/>
      <c r="BRQ45" s="66"/>
      <c r="BRR45" s="66"/>
      <c r="BRS45" s="66"/>
      <c r="BRT45" s="66"/>
      <c r="BRU45" s="66"/>
      <c r="BRV45" s="66"/>
      <c r="BRW45" s="66"/>
      <c r="BRX45" s="66"/>
      <c r="BRY45" s="66"/>
      <c r="BRZ45" s="66"/>
      <c r="BSA45" s="66"/>
      <c r="BSB45" s="66"/>
      <c r="BSC45" s="66"/>
      <c r="BSD45" s="66"/>
      <c r="BSE45" s="66"/>
      <c r="BSF45" s="66"/>
      <c r="BSG45" s="66"/>
      <c r="BSH45" s="66"/>
      <c r="BSI45" s="66"/>
      <c r="BSJ45" s="66"/>
      <c r="BSK45" s="66"/>
      <c r="BSL45" s="66"/>
      <c r="BSM45" s="66"/>
      <c r="BSN45" s="66"/>
      <c r="BSO45" s="66"/>
      <c r="BSP45" s="66"/>
      <c r="BSQ45" s="66"/>
      <c r="BSR45" s="66"/>
      <c r="BSS45" s="66"/>
      <c r="BST45" s="66"/>
      <c r="BSU45" s="66"/>
      <c r="BSV45" s="66"/>
      <c r="BSW45" s="66"/>
      <c r="BSX45" s="66"/>
      <c r="BSY45" s="66"/>
      <c r="BSZ45" s="66"/>
      <c r="BTA45" s="66"/>
      <c r="BTB45" s="66"/>
      <c r="BTC45" s="66"/>
      <c r="BTD45" s="66"/>
      <c r="BTE45" s="66"/>
      <c r="BTF45" s="66"/>
      <c r="BTG45" s="66"/>
      <c r="BTH45" s="66"/>
      <c r="BTI45" s="66"/>
      <c r="BTJ45" s="66"/>
      <c r="BTK45" s="66"/>
      <c r="BTL45" s="66"/>
      <c r="BTM45" s="66"/>
      <c r="BTN45" s="66"/>
      <c r="BTO45" s="66"/>
      <c r="BTP45" s="66"/>
      <c r="BTQ45" s="66"/>
      <c r="BTR45" s="66"/>
      <c r="BTS45" s="66"/>
      <c r="BTT45" s="66"/>
      <c r="BTU45" s="66"/>
      <c r="BTV45" s="66"/>
      <c r="BTW45" s="66"/>
      <c r="BTX45" s="66"/>
      <c r="BTY45" s="66"/>
      <c r="BTZ45" s="66"/>
      <c r="BUA45" s="66"/>
      <c r="BUB45" s="66"/>
      <c r="BUC45" s="66"/>
      <c r="BUD45" s="66"/>
      <c r="BUE45" s="66"/>
      <c r="BUF45" s="66"/>
      <c r="BUG45" s="66"/>
      <c r="BUH45" s="66"/>
      <c r="BUI45" s="66"/>
      <c r="BUJ45" s="66"/>
      <c r="BUK45" s="66"/>
      <c r="BUL45" s="66"/>
      <c r="BUM45" s="66"/>
      <c r="BUN45" s="66"/>
      <c r="BUO45" s="66"/>
      <c r="BUP45" s="66"/>
      <c r="BUQ45" s="66"/>
      <c r="BUR45" s="66"/>
      <c r="BUS45" s="66"/>
      <c r="BUT45" s="66"/>
      <c r="BUU45" s="66"/>
      <c r="BUV45" s="66"/>
      <c r="BUW45" s="66"/>
      <c r="BUX45" s="66"/>
      <c r="BUY45" s="66"/>
      <c r="BUZ45" s="66"/>
      <c r="BVA45" s="66"/>
      <c r="BVB45" s="66"/>
      <c r="BVC45" s="66"/>
      <c r="BVD45" s="66"/>
      <c r="BVE45" s="66"/>
      <c r="BVF45" s="66"/>
      <c r="BVG45" s="66"/>
      <c r="BVH45" s="66"/>
      <c r="BVI45" s="66"/>
      <c r="BVJ45" s="66"/>
      <c r="BVK45" s="66"/>
      <c r="BVL45" s="66"/>
      <c r="BVM45" s="66"/>
      <c r="BVN45" s="66"/>
      <c r="BVO45" s="66"/>
      <c r="BVP45" s="66"/>
      <c r="BVQ45" s="66"/>
      <c r="BVR45" s="66"/>
      <c r="BVS45" s="66"/>
      <c r="BVT45" s="66"/>
      <c r="BVU45" s="66"/>
      <c r="BVV45" s="66"/>
      <c r="BVW45" s="66"/>
      <c r="BVX45" s="66"/>
      <c r="BVY45" s="66"/>
      <c r="BVZ45" s="66"/>
      <c r="BWA45" s="66"/>
      <c r="BWB45" s="66"/>
      <c r="BWC45" s="66"/>
      <c r="BWD45" s="66"/>
      <c r="BWE45" s="66"/>
      <c r="BWF45" s="66"/>
      <c r="BWG45" s="66"/>
      <c r="BWH45" s="66"/>
      <c r="BWI45" s="66"/>
      <c r="BWJ45" s="66"/>
      <c r="BWK45" s="66"/>
      <c r="BWL45" s="66"/>
      <c r="BWM45" s="66"/>
      <c r="BWN45" s="66"/>
      <c r="BWO45" s="66"/>
      <c r="BWP45" s="66"/>
      <c r="BWQ45" s="66"/>
      <c r="BWR45" s="66"/>
      <c r="BWS45" s="66"/>
      <c r="BWT45" s="66"/>
      <c r="BWU45" s="66"/>
      <c r="BWV45" s="66"/>
      <c r="BWW45" s="66"/>
      <c r="BWX45" s="66"/>
      <c r="BWY45" s="66"/>
      <c r="BWZ45" s="66"/>
      <c r="BXA45" s="66"/>
      <c r="BXB45" s="66"/>
      <c r="BXC45" s="66"/>
      <c r="BXD45" s="66"/>
      <c r="BXE45" s="66"/>
      <c r="BXF45" s="66"/>
      <c r="BXG45" s="66"/>
      <c r="BXH45" s="66"/>
      <c r="BXI45" s="66"/>
      <c r="BXJ45" s="66"/>
      <c r="BXK45" s="66"/>
      <c r="BXL45" s="66"/>
      <c r="BXM45" s="66"/>
      <c r="BXN45" s="66"/>
      <c r="BXO45" s="66"/>
      <c r="BXP45" s="66"/>
      <c r="BXQ45" s="66"/>
      <c r="BXR45" s="66"/>
      <c r="BXS45" s="66"/>
      <c r="BXT45" s="66"/>
      <c r="BXU45" s="66"/>
      <c r="BXV45" s="66"/>
      <c r="BXW45" s="66"/>
      <c r="BXX45" s="66"/>
      <c r="BXY45" s="66"/>
      <c r="BXZ45" s="66"/>
      <c r="BYA45" s="66"/>
      <c r="BYB45" s="66"/>
      <c r="BYC45" s="66"/>
      <c r="BYD45" s="66"/>
      <c r="BYE45" s="66"/>
      <c r="BYF45" s="66"/>
      <c r="BYG45" s="66"/>
      <c r="BYH45" s="66"/>
      <c r="BYI45" s="66"/>
      <c r="BYJ45" s="66"/>
      <c r="BYK45" s="66"/>
      <c r="BYL45" s="66"/>
      <c r="BYM45" s="66"/>
      <c r="BYN45" s="66"/>
      <c r="BYO45" s="66"/>
      <c r="BYP45" s="66"/>
      <c r="BYQ45" s="66"/>
      <c r="BYR45" s="66"/>
      <c r="BYS45" s="66"/>
      <c r="BYT45" s="66"/>
      <c r="BYU45" s="66"/>
      <c r="BYV45" s="66"/>
      <c r="BYW45" s="66"/>
      <c r="BYX45" s="66"/>
      <c r="BYY45" s="66"/>
      <c r="BYZ45" s="66"/>
      <c r="BZA45" s="66"/>
      <c r="BZB45" s="66"/>
      <c r="BZC45" s="66"/>
      <c r="BZD45" s="66"/>
      <c r="BZE45" s="66"/>
      <c r="BZF45" s="66"/>
      <c r="BZG45" s="66"/>
      <c r="BZH45" s="66"/>
      <c r="BZI45" s="66"/>
      <c r="BZJ45" s="66"/>
      <c r="BZK45" s="66"/>
      <c r="BZL45" s="66"/>
      <c r="BZM45" s="66"/>
      <c r="BZN45" s="66"/>
      <c r="BZO45" s="66"/>
      <c r="BZP45" s="66"/>
      <c r="BZQ45" s="66"/>
      <c r="BZR45" s="66"/>
      <c r="BZS45" s="66"/>
      <c r="BZT45" s="66"/>
      <c r="BZU45" s="66"/>
      <c r="BZV45" s="66"/>
      <c r="BZW45" s="66"/>
      <c r="BZX45" s="66"/>
      <c r="BZY45" s="66"/>
      <c r="BZZ45" s="66"/>
      <c r="CAA45" s="66"/>
      <c r="CAB45" s="66"/>
      <c r="CAC45" s="66"/>
      <c r="CAD45" s="66"/>
      <c r="CAE45" s="66"/>
      <c r="CAF45" s="66"/>
      <c r="CAG45" s="66"/>
      <c r="CAH45" s="66"/>
      <c r="CAI45" s="66"/>
      <c r="CAJ45" s="66"/>
      <c r="CAK45" s="66"/>
      <c r="CAL45" s="66"/>
      <c r="CAM45" s="66"/>
      <c r="CAN45" s="66"/>
      <c r="CAO45" s="66"/>
      <c r="CAP45" s="66"/>
      <c r="CAQ45" s="66"/>
      <c r="CAR45" s="66"/>
      <c r="CAS45" s="66"/>
      <c r="CAT45" s="66"/>
      <c r="CAU45" s="66"/>
      <c r="CAV45" s="66"/>
      <c r="CAW45" s="66"/>
      <c r="CAX45" s="66"/>
      <c r="CAY45" s="66"/>
      <c r="CAZ45" s="66"/>
      <c r="CBA45" s="66"/>
      <c r="CBB45" s="66"/>
      <c r="CBC45" s="66"/>
      <c r="CBD45" s="66"/>
      <c r="CBE45" s="66"/>
      <c r="CBF45" s="66"/>
      <c r="CBG45" s="66"/>
      <c r="CBH45" s="66"/>
      <c r="CBI45" s="66"/>
      <c r="CBJ45" s="66"/>
      <c r="CBK45" s="66"/>
      <c r="CBL45" s="66"/>
      <c r="CBM45" s="66"/>
      <c r="CBN45" s="66"/>
      <c r="CBO45" s="66"/>
      <c r="CBP45" s="66"/>
      <c r="CBQ45" s="66"/>
      <c r="CBR45" s="66"/>
      <c r="CBS45" s="66"/>
      <c r="CBT45" s="66"/>
      <c r="CBU45" s="66"/>
      <c r="CBV45" s="66"/>
      <c r="CBW45" s="66"/>
      <c r="CBX45" s="66"/>
      <c r="CBY45" s="66"/>
      <c r="CBZ45" s="66"/>
      <c r="CCA45" s="66"/>
      <c r="CCB45" s="66"/>
      <c r="CCC45" s="66"/>
      <c r="CCD45" s="66"/>
      <c r="CCE45" s="66"/>
      <c r="CCF45" s="66"/>
      <c r="CCG45" s="66"/>
      <c r="CCH45" s="66"/>
      <c r="CCI45" s="66"/>
      <c r="CCJ45" s="66"/>
      <c r="CCK45" s="66"/>
      <c r="CCL45" s="66"/>
      <c r="CCM45" s="66"/>
      <c r="CCN45" s="66"/>
      <c r="CCO45" s="66"/>
      <c r="CCP45" s="66"/>
      <c r="CCQ45" s="66"/>
      <c r="CCR45" s="66"/>
      <c r="CCS45" s="66"/>
      <c r="CCT45" s="66"/>
      <c r="CCU45" s="66"/>
      <c r="CCV45" s="66"/>
      <c r="CCW45" s="66"/>
      <c r="CCX45" s="66"/>
      <c r="CCY45" s="66"/>
      <c r="CCZ45" s="66"/>
      <c r="CDA45" s="66"/>
      <c r="CDB45" s="66"/>
      <c r="CDC45" s="66"/>
      <c r="CDD45" s="66"/>
      <c r="CDE45" s="66"/>
      <c r="CDF45" s="66"/>
      <c r="CDG45" s="66"/>
      <c r="CDH45" s="66"/>
      <c r="CDI45" s="66"/>
      <c r="CDJ45" s="66"/>
      <c r="CDK45" s="66"/>
      <c r="CDL45" s="66"/>
      <c r="CDM45" s="66"/>
      <c r="CDN45" s="66"/>
      <c r="CDO45" s="66"/>
      <c r="CDP45" s="66"/>
      <c r="CDQ45" s="66"/>
      <c r="CDR45" s="66"/>
      <c r="CDS45" s="66"/>
      <c r="CDT45" s="66"/>
      <c r="CDU45" s="66"/>
      <c r="CDV45" s="66"/>
      <c r="CDW45" s="66"/>
      <c r="CDX45" s="66"/>
      <c r="CDY45" s="66"/>
      <c r="CDZ45" s="66"/>
      <c r="CEA45" s="66"/>
      <c r="CEB45" s="66"/>
      <c r="CEC45" s="66"/>
      <c r="CED45" s="66"/>
      <c r="CEE45" s="66"/>
      <c r="CEF45" s="66"/>
      <c r="CEG45" s="66"/>
      <c r="CEH45" s="66"/>
      <c r="CEI45" s="66"/>
      <c r="CEJ45" s="66"/>
      <c r="CEK45" s="66"/>
      <c r="CEL45" s="66"/>
      <c r="CEM45" s="66"/>
      <c r="CEN45" s="66"/>
      <c r="CEO45" s="66"/>
      <c r="CEP45" s="66"/>
      <c r="CEQ45" s="66"/>
      <c r="CER45" s="66"/>
      <c r="CES45" s="66"/>
      <c r="CET45" s="66"/>
      <c r="CEU45" s="66"/>
      <c r="CEV45" s="66"/>
      <c r="CEW45" s="66"/>
      <c r="CEX45" s="66"/>
      <c r="CEY45" s="66"/>
      <c r="CEZ45" s="66"/>
      <c r="CFA45" s="66"/>
      <c r="CFB45" s="66"/>
      <c r="CFC45" s="66"/>
      <c r="CFD45" s="66"/>
      <c r="CFE45" s="66"/>
      <c r="CFF45" s="66"/>
      <c r="CFG45" s="66"/>
      <c r="CFH45" s="66"/>
      <c r="CFI45" s="66"/>
      <c r="CFJ45" s="66"/>
      <c r="CFK45" s="66"/>
      <c r="CFL45" s="66"/>
      <c r="CFM45" s="66"/>
      <c r="CFN45" s="66"/>
      <c r="CFO45" s="66"/>
      <c r="CFP45" s="66"/>
      <c r="CFQ45" s="66"/>
      <c r="CFR45" s="66"/>
      <c r="CFS45" s="66"/>
      <c r="CFT45" s="66"/>
      <c r="CFU45" s="66"/>
      <c r="CFV45" s="66"/>
      <c r="CFW45" s="66"/>
      <c r="CFX45" s="66"/>
      <c r="CFY45" s="66"/>
      <c r="CFZ45" s="66"/>
      <c r="CGA45" s="66"/>
      <c r="CGB45" s="66"/>
      <c r="CGC45" s="66"/>
      <c r="CGD45" s="66"/>
      <c r="CGE45" s="66"/>
      <c r="CGF45" s="66"/>
      <c r="CGG45" s="66"/>
      <c r="CGH45" s="66"/>
      <c r="CGI45" s="66"/>
      <c r="CGJ45" s="66"/>
      <c r="CGK45" s="66"/>
      <c r="CGL45" s="66"/>
      <c r="CGM45" s="66"/>
      <c r="CGN45" s="66"/>
      <c r="CGO45" s="66"/>
      <c r="CGP45" s="66"/>
      <c r="CGQ45" s="66"/>
      <c r="CGR45" s="66"/>
      <c r="CGS45" s="66"/>
      <c r="CGT45" s="66"/>
      <c r="CGU45" s="66"/>
      <c r="CGV45" s="66"/>
      <c r="CGW45" s="66"/>
      <c r="CGX45" s="66"/>
      <c r="CGY45" s="66"/>
      <c r="CGZ45" s="66"/>
      <c r="CHA45" s="66"/>
      <c r="CHB45" s="66"/>
      <c r="CHC45" s="66"/>
      <c r="CHD45" s="66"/>
      <c r="CHE45" s="66"/>
      <c r="CHF45" s="66"/>
      <c r="CHG45" s="66"/>
      <c r="CHH45" s="66"/>
      <c r="CHI45" s="66"/>
      <c r="CHJ45" s="66"/>
      <c r="CHK45" s="66"/>
      <c r="CHL45" s="66"/>
      <c r="CHM45" s="66"/>
      <c r="CHN45" s="66"/>
      <c r="CHO45" s="66"/>
      <c r="CHP45" s="66"/>
      <c r="CHQ45" s="66"/>
      <c r="CHR45" s="66"/>
      <c r="CHS45" s="66"/>
      <c r="CHT45" s="66"/>
      <c r="CHU45" s="66"/>
      <c r="CHV45" s="66"/>
      <c r="CHW45" s="66"/>
      <c r="CHX45" s="66"/>
      <c r="CHY45" s="66"/>
      <c r="CHZ45" s="66"/>
      <c r="CIA45" s="66"/>
      <c r="CIB45" s="66"/>
      <c r="CIC45" s="66"/>
      <c r="CID45" s="66"/>
      <c r="CIE45" s="66"/>
      <c r="CIF45" s="66"/>
      <c r="CIG45" s="66"/>
      <c r="CIH45" s="66"/>
      <c r="CII45" s="66"/>
      <c r="CIJ45" s="66"/>
      <c r="CIK45" s="66"/>
      <c r="CIL45" s="66"/>
      <c r="CIM45" s="66"/>
      <c r="CIN45" s="66"/>
      <c r="CIO45" s="66"/>
      <c r="CIP45" s="66"/>
      <c r="CIQ45" s="66"/>
      <c r="CIR45" s="66"/>
      <c r="CIS45" s="66"/>
      <c r="CIT45" s="66"/>
      <c r="CIU45" s="66"/>
      <c r="CIV45" s="66"/>
      <c r="CIW45" s="66"/>
      <c r="CIX45" s="66"/>
      <c r="CIY45" s="66"/>
      <c r="CIZ45" s="66"/>
      <c r="CJA45" s="66"/>
      <c r="CJB45" s="66"/>
      <c r="CJC45" s="66"/>
      <c r="CJD45" s="66"/>
      <c r="CJE45" s="66"/>
      <c r="CJF45" s="66"/>
      <c r="CJG45" s="66"/>
      <c r="CJH45" s="66"/>
      <c r="CJI45" s="66"/>
      <c r="CJJ45" s="66"/>
      <c r="CJK45" s="66"/>
      <c r="CJL45" s="66"/>
      <c r="CJM45" s="66"/>
      <c r="CJN45" s="66"/>
      <c r="CJO45" s="66"/>
      <c r="CJP45" s="66"/>
      <c r="CJQ45" s="66"/>
      <c r="CJR45" s="66"/>
      <c r="CJS45" s="66"/>
      <c r="CJT45" s="66"/>
      <c r="CJU45" s="66"/>
      <c r="CJV45" s="66"/>
      <c r="CJW45" s="66"/>
      <c r="CJX45" s="66"/>
      <c r="CJY45" s="66"/>
      <c r="CJZ45" s="66"/>
      <c r="CKA45" s="66"/>
      <c r="CKB45" s="66"/>
      <c r="CKC45" s="66"/>
      <c r="CKD45" s="66"/>
      <c r="CKE45" s="66"/>
      <c r="CKF45" s="66"/>
      <c r="CKG45" s="66"/>
      <c r="CKH45" s="66"/>
      <c r="CKI45" s="66"/>
      <c r="CKJ45" s="66"/>
      <c r="CKK45" s="66"/>
      <c r="CKL45" s="66"/>
      <c r="CKM45" s="66"/>
      <c r="CKN45" s="66"/>
      <c r="CKO45" s="66"/>
      <c r="CKP45" s="66"/>
      <c r="CKQ45" s="66"/>
      <c r="CKR45" s="66"/>
      <c r="CKS45" s="66"/>
      <c r="CKT45" s="66"/>
      <c r="CKU45" s="66"/>
      <c r="CKV45" s="66"/>
      <c r="CKW45" s="66"/>
      <c r="CKX45" s="66"/>
      <c r="CKY45" s="66"/>
      <c r="CKZ45" s="66"/>
      <c r="CLA45" s="66"/>
      <c r="CLB45" s="66"/>
      <c r="CLC45" s="66"/>
      <c r="CLD45" s="66"/>
      <c r="CLE45" s="66"/>
      <c r="CLF45" s="66"/>
      <c r="CLG45" s="66"/>
      <c r="CLH45" s="66"/>
      <c r="CLI45" s="66"/>
      <c r="CLJ45" s="66"/>
      <c r="CLK45" s="66"/>
      <c r="CLL45" s="66"/>
      <c r="CLM45" s="66"/>
      <c r="CLN45" s="66"/>
      <c r="CLO45" s="66"/>
      <c r="CLP45" s="66"/>
      <c r="CLQ45" s="66"/>
      <c r="CLR45" s="66"/>
      <c r="CLS45" s="66"/>
      <c r="CLT45" s="66"/>
      <c r="CLU45" s="66"/>
      <c r="CLV45" s="66"/>
      <c r="CLW45" s="66"/>
      <c r="CLX45" s="66"/>
      <c r="CLY45" s="66"/>
      <c r="CLZ45" s="66"/>
      <c r="CMA45" s="66"/>
      <c r="CMB45" s="66"/>
      <c r="CMC45" s="66"/>
      <c r="CMD45" s="66"/>
      <c r="CME45" s="66"/>
      <c r="CMF45" s="66"/>
      <c r="CMG45" s="66"/>
      <c r="CMH45" s="66"/>
      <c r="CMI45" s="66"/>
      <c r="CMJ45" s="66"/>
      <c r="CMK45" s="66"/>
      <c r="CML45" s="66"/>
      <c r="CMM45" s="66"/>
      <c r="CMN45" s="66"/>
      <c r="CMO45" s="66"/>
      <c r="CMP45" s="66"/>
      <c r="CMQ45" s="66"/>
      <c r="CMR45" s="66"/>
      <c r="CMS45" s="66"/>
      <c r="CMT45" s="66"/>
      <c r="CMU45" s="66"/>
      <c r="CMV45" s="66"/>
      <c r="CMW45" s="66"/>
      <c r="CMX45" s="66"/>
      <c r="CMY45" s="66"/>
      <c r="CMZ45" s="66"/>
      <c r="CNA45" s="66"/>
      <c r="CNB45" s="66"/>
      <c r="CNC45" s="66"/>
      <c r="CND45" s="66"/>
      <c r="CNE45" s="66"/>
      <c r="CNF45" s="66"/>
      <c r="CNG45" s="66"/>
      <c r="CNH45" s="66"/>
      <c r="CNI45" s="66"/>
      <c r="CNJ45" s="66"/>
      <c r="CNK45" s="66"/>
      <c r="CNL45" s="66"/>
      <c r="CNM45" s="66"/>
      <c r="CNN45" s="66"/>
      <c r="CNO45" s="66"/>
      <c r="CNP45" s="66"/>
      <c r="CNQ45" s="66"/>
      <c r="CNR45" s="66"/>
      <c r="CNS45" s="66"/>
      <c r="CNT45" s="66"/>
      <c r="CNU45" s="66"/>
      <c r="CNV45" s="66"/>
      <c r="CNW45" s="66"/>
      <c r="CNX45" s="66"/>
      <c r="CNY45" s="66"/>
      <c r="CNZ45" s="66"/>
      <c r="COA45" s="66"/>
      <c r="COB45" s="66"/>
      <c r="COC45" s="66"/>
      <c r="COD45" s="66"/>
      <c r="COE45" s="66"/>
      <c r="COF45" s="66"/>
      <c r="COG45" s="66"/>
      <c r="COH45" s="66"/>
      <c r="COI45" s="66"/>
      <c r="COJ45" s="66"/>
      <c r="COK45" s="66"/>
      <c r="COL45" s="66"/>
      <c r="COM45" s="66"/>
      <c r="CON45" s="66"/>
      <c r="COO45" s="66"/>
      <c r="COP45" s="66"/>
      <c r="COQ45" s="66"/>
      <c r="COR45" s="66"/>
      <c r="COS45" s="66"/>
      <c r="COT45" s="66"/>
      <c r="COU45" s="66"/>
      <c r="COV45" s="66"/>
      <c r="COW45" s="66"/>
      <c r="COX45" s="66"/>
      <c r="COY45" s="66"/>
      <c r="COZ45" s="66"/>
      <c r="CPA45" s="66"/>
      <c r="CPB45" s="66"/>
      <c r="CPC45" s="66"/>
      <c r="CPD45" s="66"/>
      <c r="CPE45" s="66"/>
      <c r="CPF45" s="66"/>
      <c r="CPG45" s="66"/>
      <c r="CPH45" s="66"/>
      <c r="CPI45" s="66"/>
      <c r="CPJ45" s="66"/>
      <c r="CPK45" s="66"/>
      <c r="CPL45" s="66"/>
      <c r="CPM45" s="66"/>
      <c r="CPN45" s="66"/>
      <c r="CPO45" s="66"/>
      <c r="CPP45" s="66"/>
      <c r="CPQ45" s="66"/>
      <c r="CPR45" s="66"/>
      <c r="CPS45" s="66"/>
      <c r="CPT45" s="66"/>
      <c r="CPU45" s="66"/>
      <c r="CPV45" s="66"/>
      <c r="CPW45" s="66"/>
      <c r="CPX45" s="66"/>
      <c r="CPY45" s="66"/>
      <c r="CPZ45" s="66"/>
      <c r="CQA45" s="66"/>
      <c r="CQB45" s="66"/>
      <c r="CQC45" s="66"/>
      <c r="CQD45" s="66"/>
      <c r="CQE45" s="66"/>
      <c r="CQF45" s="66"/>
      <c r="CQG45" s="66"/>
      <c r="CQH45" s="66"/>
      <c r="CQI45" s="66"/>
      <c r="CQJ45" s="66"/>
      <c r="CQK45" s="66"/>
      <c r="CQL45" s="66"/>
      <c r="CQM45" s="66"/>
      <c r="CQN45" s="66"/>
      <c r="CQO45" s="66"/>
      <c r="CQP45" s="66"/>
      <c r="CQQ45" s="66"/>
      <c r="CQR45" s="66"/>
      <c r="CQS45" s="66"/>
      <c r="CQT45" s="66"/>
      <c r="CQU45" s="66"/>
      <c r="CQV45" s="66"/>
      <c r="CQW45" s="66"/>
      <c r="CQX45" s="66"/>
      <c r="CQY45" s="66"/>
      <c r="CQZ45" s="66"/>
      <c r="CRA45" s="66"/>
      <c r="CRB45" s="66"/>
      <c r="CRC45" s="66"/>
      <c r="CRD45" s="66"/>
      <c r="CRE45" s="66"/>
      <c r="CRF45" s="66"/>
      <c r="CRG45" s="66"/>
      <c r="CRH45" s="66"/>
      <c r="CRI45" s="66"/>
      <c r="CRJ45" s="66"/>
      <c r="CRK45" s="66"/>
      <c r="CRL45" s="66"/>
      <c r="CRM45" s="66"/>
      <c r="CRN45" s="66"/>
      <c r="CRO45" s="66"/>
      <c r="CRP45" s="66"/>
      <c r="CRQ45" s="66"/>
      <c r="CRR45" s="66"/>
      <c r="CRS45" s="66"/>
      <c r="CRT45" s="66"/>
      <c r="CRU45" s="66"/>
      <c r="CRV45" s="66"/>
      <c r="CRW45" s="66"/>
      <c r="CRX45" s="66"/>
      <c r="CRY45" s="66"/>
      <c r="CRZ45" s="66"/>
      <c r="CSA45" s="66"/>
      <c r="CSB45" s="66"/>
      <c r="CSC45" s="66"/>
      <c r="CSD45" s="66"/>
      <c r="CSE45" s="66"/>
      <c r="CSF45" s="66"/>
      <c r="CSG45" s="66"/>
      <c r="CSH45" s="66"/>
      <c r="CSI45" s="66"/>
      <c r="CSJ45" s="66"/>
      <c r="CSK45" s="66"/>
      <c r="CSL45" s="66"/>
      <c r="CSM45" s="66"/>
      <c r="CSN45" s="66"/>
      <c r="CSO45" s="66"/>
      <c r="CSP45" s="66"/>
      <c r="CSQ45" s="66"/>
      <c r="CSR45" s="66"/>
      <c r="CSS45" s="66"/>
      <c r="CST45" s="66"/>
      <c r="CSU45" s="66"/>
      <c r="CSV45" s="66"/>
      <c r="CSW45" s="66"/>
      <c r="CSX45" s="66"/>
      <c r="CSY45" s="66"/>
      <c r="CSZ45" s="66"/>
      <c r="CTA45" s="66"/>
      <c r="CTB45" s="66"/>
      <c r="CTC45" s="66"/>
      <c r="CTD45" s="66"/>
      <c r="CTE45" s="66"/>
      <c r="CTF45" s="66"/>
      <c r="CTG45" s="66"/>
      <c r="CTH45" s="66"/>
      <c r="CTI45" s="66"/>
      <c r="CTJ45" s="66"/>
      <c r="CTK45" s="66"/>
      <c r="CTL45" s="66"/>
      <c r="CTM45" s="66"/>
      <c r="CTN45" s="66"/>
      <c r="CTO45" s="66"/>
      <c r="CTP45" s="66"/>
      <c r="CTQ45" s="66"/>
      <c r="CTR45" s="66"/>
      <c r="CTS45" s="66"/>
      <c r="CTT45" s="66"/>
      <c r="CTU45" s="66"/>
      <c r="CTV45" s="66"/>
      <c r="CTW45" s="66"/>
      <c r="CTX45" s="66"/>
      <c r="CTY45" s="66"/>
      <c r="CTZ45" s="66"/>
      <c r="CUA45" s="66"/>
      <c r="CUB45" s="66"/>
      <c r="CUC45" s="66"/>
      <c r="CUD45" s="66"/>
      <c r="CUE45" s="66"/>
      <c r="CUF45" s="66"/>
      <c r="CUG45" s="66"/>
      <c r="CUH45" s="66"/>
      <c r="CUI45" s="66"/>
      <c r="CUJ45" s="66"/>
      <c r="CUK45" s="66"/>
      <c r="CUL45" s="66"/>
      <c r="CUM45" s="66"/>
      <c r="CUN45" s="66"/>
      <c r="CUO45" s="66"/>
      <c r="CUP45" s="66"/>
      <c r="CUQ45" s="66"/>
      <c r="CUR45" s="66"/>
      <c r="CUS45" s="66"/>
      <c r="CUT45" s="66"/>
      <c r="CUU45" s="66"/>
      <c r="CUV45" s="66"/>
      <c r="CUW45" s="66"/>
      <c r="CUX45" s="66"/>
      <c r="CUY45" s="66"/>
      <c r="CUZ45" s="66"/>
      <c r="CVA45" s="66"/>
      <c r="CVB45" s="66"/>
      <c r="CVC45" s="66"/>
      <c r="CVD45" s="66"/>
      <c r="CVE45" s="66"/>
      <c r="CVF45" s="66"/>
      <c r="CVG45" s="66"/>
      <c r="CVH45" s="66"/>
      <c r="CVI45" s="66"/>
      <c r="CVJ45" s="66"/>
      <c r="CVK45" s="66"/>
      <c r="CVL45" s="66"/>
      <c r="CVM45" s="66"/>
      <c r="CVN45" s="66"/>
      <c r="CVO45" s="66"/>
      <c r="CVP45" s="66"/>
      <c r="CVQ45" s="66"/>
      <c r="CVR45" s="66"/>
      <c r="CVS45" s="66"/>
      <c r="CVT45" s="66"/>
      <c r="CVU45" s="66"/>
      <c r="CVV45" s="66"/>
      <c r="CVW45" s="66"/>
      <c r="CVX45" s="66"/>
      <c r="CVY45" s="66"/>
      <c r="CVZ45" s="66"/>
      <c r="CWA45" s="66"/>
      <c r="CWB45" s="66"/>
      <c r="CWC45" s="66"/>
      <c r="CWD45" s="66"/>
      <c r="CWE45" s="66"/>
      <c r="CWF45" s="66"/>
      <c r="CWG45" s="66"/>
      <c r="CWH45" s="66"/>
      <c r="CWI45" s="66"/>
      <c r="CWJ45" s="66"/>
      <c r="CWK45" s="66"/>
      <c r="CWL45" s="66"/>
      <c r="CWM45" s="66"/>
      <c r="CWN45" s="66"/>
      <c r="CWO45" s="66"/>
      <c r="CWP45" s="66"/>
      <c r="CWQ45" s="66"/>
      <c r="CWR45" s="66"/>
      <c r="CWS45" s="66"/>
      <c r="CWT45" s="66"/>
      <c r="CWU45" s="66"/>
      <c r="CWV45" s="66"/>
      <c r="CWW45" s="66"/>
      <c r="CWX45" s="66"/>
      <c r="CWY45" s="66"/>
      <c r="CWZ45" s="66"/>
      <c r="CXA45" s="66"/>
      <c r="CXB45" s="66"/>
      <c r="CXC45" s="66"/>
      <c r="CXD45" s="66"/>
      <c r="CXE45" s="66"/>
      <c r="CXF45" s="66"/>
      <c r="CXG45" s="66"/>
      <c r="CXH45" s="66"/>
      <c r="CXI45" s="66"/>
      <c r="CXJ45" s="66"/>
      <c r="CXK45" s="66"/>
      <c r="CXL45" s="66"/>
      <c r="CXM45" s="66"/>
      <c r="CXN45" s="66"/>
      <c r="CXO45" s="66"/>
      <c r="CXP45" s="66"/>
      <c r="CXQ45" s="66"/>
      <c r="CXR45" s="66"/>
      <c r="CXS45" s="66"/>
      <c r="CXT45" s="66"/>
      <c r="CXU45" s="66"/>
      <c r="CXV45" s="66"/>
      <c r="CXW45" s="66"/>
      <c r="CXX45" s="66"/>
      <c r="CXY45" s="66"/>
      <c r="CXZ45" s="66"/>
      <c r="CYA45" s="66"/>
      <c r="CYB45" s="66"/>
      <c r="CYC45" s="66"/>
      <c r="CYD45" s="66"/>
      <c r="CYE45" s="66"/>
      <c r="CYF45" s="66"/>
      <c r="CYG45" s="66"/>
      <c r="CYH45" s="66"/>
      <c r="CYI45" s="66"/>
      <c r="CYJ45" s="66"/>
      <c r="CYK45" s="66"/>
      <c r="CYL45" s="66"/>
      <c r="CYM45" s="66"/>
      <c r="CYN45" s="66"/>
      <c r="CYO45" s="66"/>
      <c r="CYP45" s="66"/>
      <c r="CYQ45" s="66"/>
      <c r="CYR45" s="66"/>
      <c r="CYS45" s="66"/>
      <c r="CYT45" s="66"/>
      <c r="CYU45" s="66"/>
      <c r="CYV45" s="66"/>
      <c r="CYW45" s="66"/>
      <c r="CYX45" s="66"/>
      <c r="CYY45" s="66"/>
      <c r="CYZ45" s="66"/>
      <c r="CZA45" s="66"/>
      <c r="CZB45" s="66"/>
      <c r="CZC45" s="66"/>
      <c r="CZD45" s="66"/>
      <c r="CZE45" s="66"/>
      <c r="CZF45" s="66"/>
      <c r="CZG45" s="66"/>
      <c r="CZH45" s="66"/>
      <c r="CZI45" s="66"/>
      <c r="CZJ45" s="66"/>
      <c r="CZK45" s="66"/>
      <c r="CZL45" s="66"/>
      <c r="CZM45" s="66"/>
      <c r="CZN45" s="66"/>
      <c r="CZO45" s="66"/>
      <c r="CZP45" s="66"/>
      <c r="CZQ45" s="66"/>
      <c r="CZR45" s="66"/>
      <c r="CZS45" s="66"/>
      <c r="CZT45" s="66"/>
      <c r="CZU45" s="66"/>
      <c r="CZV45" s="66"/>
      <c r="CZW45" s="66"/>
      <c r="CZX45" s="66"/>
      <c r="CZY45" s="66"/>
      <c r="CZZ45" s="66"/>
      <c r="DAA45" s="66"/>
      <c r="DAB45" s="66"/>
      <c r="DAC45" s="66"/>
      <c r="DAD45" s="66"/>
      <c r="DAE45" s="66"/>
      <c r="DAF45" s="66"/>
      <c r="DAG45" s="66"/>
      <c r="DAH45" s="66"/>
      <c r="DAI45" s="66"/>
      <c r="DAJ45" s="66"/>
      <c r="DAK45" s="66"/>
      <c r="DAL45" s="66"/>
      <c r="DAM45" s="66"/>
      <c r="DAN45" s="66"/>
      <c r="DAO45" s="66"/>
      <c r="DAP45" s="66"/>
      <c r="DAQ45" s="66"/>
      <c r="DAR45" s="66"/>
      <c r="DAS45" s="66"/>
      <c r="DAT45" s="66"/>
      <c r="DAU45" s="66"/>
      <c r="DAV45" s="66"/>
      <c r="DAW45" s="66"/>
      <c r="DAX45" s="66"/>
      <c r="DAY45" s="66"/>
      <c r="DAZ45" s="66"/>
      <c r="DBA45" s="66"/>
      <c r="DBB45" s="66"/>
      <c r="DBC45" s="66"/>
      <c r="DBD45" s="66"/>
      <c r="DBE45" s="66"/>
      <c r="DBF45" s="66"/>
      <c r="DBG45" s="66"/>
      <c r="DBH45" s="66"/>
      <c r="DBI45" s="66"/>
      <c r="DBJ45" s="66"/>
      <c r="DBK45" s="66"/>
      <c r="DBL45" s="66"/>
      <c r="DBM45" s="66"/>
      <c r="DBN45" s="66"/>
      <c r="DBO45" s="66"/>
      <c r="DBP45" s="66"/>
      <c r="DBQ45" s="66"/>
      <c r="DBR45" s="66"/>
      <c r="DBS45" s="66"/>
      <c r="DBT45" s="66"/>
      <c r="DBU45" s="66"/>
      <c r="DBV45" s="66"/>
      <c r="DBW45" s="66"/>
      <c r="DBX45" s="66"/>
      <c r="DBY45" s="66"/>
      <c r="DBZ45" s="66"/>
      <c r="DCA45" s="66"/>
      <c r="DCB45" s="66"/>
      <c r="DCC45" s="66"/>
      <c r="DCD45" s="66"/>
      <c r="DCE45" s="66"/>
      <c r="DCF45" s="66"/>
      <c r="DCG45" s="66"/>
      <c r="DCH45" s="66"/>
      <c r="DCI45" s="66"/>
      <c r="DCJ45" s="66"/>
      <c r="DCK45" s="66"/>
      <c r="DCL45" s="66"/>
      <c r="DCM45" s="66"/>
      <c r="DCN45" s="66"/>
      <c r="DCO45" s="66"/>
      <c r="DCP45" s="66"/>
      <c r="DCQ45" s="66"/>
      <c r="DCR45" s="66"/>
      <c r="DCS45" s="66"/>
      <c r="DCT45" s="66"/>
      <c r="DCU45" s="66"/>
      <c r="DCV45" s="66"/>
      <c r="DCW45" s="66"/>
      <c r="DCX45" s="66"/>
      <c r="DCY45" s="66"/>
      <c r="DCZ45" s="66"/>
      <c r="DDA45" s="66"/>
      <c r="DDB45" s="66"/>
      <c r="DDC45" s="66"/>
      <c r="DDD45" s="66"/>
      <c r="DDE45" s="66"/>
      <c r="DDF45" s="66"/>
      <c r="DDG45" s="66"/>
      <c r="DDH45" s="66"/>
      <c r="DDI45" s="66"/>
      <c r="DDJ45" s="66"/>
      <c r="DDK45" s="66"/>
      <c r="DDL45" s="66"/>
      <c r="DDM45" s="66"/>
      <c r="DDN45" s="66"/>
      <c r="DDO45" s="66"/>
      <c r="DDP45" s="66"/>
      <c r="DDQ45" s="66"/>
      <c r="DDR45" s="66"/>
      <c r="DDS45" s="66"/>
      <c r="DDT45" s="66"/>
      <c r="DDU45" s="66"/>
      <c r="DDV45" s="66"/>
      <c r="DDW45" s="66"/>
      <c r="DDX45" s="66"/>
      <c r="DDY45" s="66"/>
      <c r="DDZ45" s="66"/>
      <c r="DEA45" s="66"/>
      <c r="DEB45" s="66"/>
      <c r="DEC45" s="66"/>
      <c r="DED45" s="66"/>
      <c r="DEE45" s="66"/>
      <c r="DEF45" s="66"/>
      <c r="DEG45" s="66"/>
      <c r="DEH45" s="66"/>
      <c r="DEI45" s="66"/>
      <c r="DEJ45" s="66"/>
      <c r="DEK45" s="66"/>
      <c r="DEL45" s="66"/>
      <c r="DEM45" s="66"/>
      <c r="DEN45" s="66"/>
      <c r="DEO45" s="66"/>
      <c r="DEP45" s="66"/>
      <c r="DEQ45" s="66"/>
      <c r="DER45" s="66"/>
      <c r="DES45" s="66"/>
      <c r="DET45" s="66"/>
      <c r="DEU45" s="66"/>
      <c r="DEV45" s="66"/>
      <c r="DEW45" s="66"/>
      <c r="DEX45" s="66"/>
      <c r="DEY45" s="66"/>
      <c r="DEZ45" s="66"/>
      <c r="DFA45" s="66"/>
      <c r="DFB45" s="66"/>
      <c r="DFC45" s="66"/>
      <c r="DFD45" s="66"/>
      <c r="DFE45" s="66"/>
      <c r="DFF45" s="66"/>
      <c r="DFG45" s="66"/>
      <c r="DFH45" s="66"/>
      <c r="DFI45" s="66"/>
      <c r="DFJ45" s="66"/>
      <c r="DFK45" s="66"/>
      <c r="DFL45" s="66"/>
      <c r="DFM45" s="66"/>
      <c r="DFN45" s="66"/>
      <c r="DFO45" s="66"/>
      <c r="DFP45" s="66"/>
      <c r="DFQ45" s="66"/>
      <c r="DFR45" s="66"/>
      <c r="DFS45" s="66"/>
      <c r="DFT45" s="66"/>
      <c r="DFU45" s="66"/>
      <c r="DFV45" s="66"/>
      <c r="DFW45" s="66"/>
      <c r="DFX45" s="66"/>
      <c r="DFY45" s="66"/>
      <c r="DFZ45" s="66"/>
      <c r="DGA45" s="66"/>
      <c r="DGB45" s="66"/>
      <c r="DGC45" s="66"/>
      <c r="DGD45" s="66"/>
      <c r="DGE45" s="66"/>
      <c r="DGF45" s="66"/>
      <c r="DGG45" s="66"/>
      <c r="DGH45" s="66"/>
      <c r="DGI45" s="66"/>
      <c r="DGJ45" s="66"/>
      <c r="DGK45" s="66"/>
      <c r="DGL45" s="66"/>
      <c r="DGM45" s="66"/>
      <c r="DGN45" s="66"/>
      <c r="DGO45" s="66"/>
      <c r="DGP45" s="66"/>
      <c r="DGQ45" s="66"/>
      <c r="DGR45" s="66"/>
      <c r="DGS45" s="66"/>
      <c r="DGT45" s="66"/>
      <c r="DGU45" s="66"/>
      <c r="DGV45" s="66"/>
      <c r="DGW45" s="66"/>
      <c r="DGX45" s="66"/>
      <c r="DGY45" s="66"/>
      <c r="DGZ45" s="66"/>
      <c r="DHA45" s="66"/>
      <c r="DHB45" s="66"/>
      <c r="DHC45" s="66"/>
      <c r="DHD45" s="66"/>
      <c r="DHE45" s="66"/>
      <c r="DHF45" s="66"/>
      <c r="DHG45" s="66"/>
      <c r="DHH45" s="66"/>
      <c r="DHI45" s="66"/>
      <c r="DHJ45" s="66"/>
      <c r="DHK45" s="66"/>
      <c r="DHL45" s="66"/>
      <c r="DHM45" s="66"/>
      <c r="DHN45" s="66"/>
      <c r="DHO45" s="66"/>
      <c r="DHP45" s="66"/>
      <c r="DHQ45" s="66"/>
      <c r="DHR45" s="66"/>
      <c r="DHS45" s="66"/>
      <c r="DHT45" s="66"/>
      <c r="DHU45" s="66"/>
      <c r="DHV45" s="66"/>
      <c r="DHW45" s="66"/>
      <c r="DHX45" s="66"/>
      <c r="DHY45" s="66"/>
      <c r="DHZ45" s="66"/>
      <c r="DIA45" s="66"/>
      <c r="DIB45" s="66"/>
      <c r="DIC45" s="66"/>
      <c r="DID45" s="66"/>
      <c r="DIE45" s="66"/>
      <c r="DIF45" s="66"/>
      <c r="DIG45" s="66"/>
      <c r="DIH45" s="66"/>
      <c r="DII45" s="66"/>
      <c r="DIJ45" s="66"/>
      <c r="DIK45" s="66"/>
      <c r="DIL45" s="66"/>
      <c r="DIM45" s="66"/>
      <c r="DIN45" s="66"/>
      <c r="DIO45" s="66"/>
      <c r="DIP45" s="66"/>
      <c r="DIQ45" s="66"/>
      <c r="DIR45" s="66"/>
      <c r="DIS45" s="66"/>
      <c r="DIT45" s="66"/>
      <c r="DIU45" s="66"/>
      <c r="DIV45" s="66"/>
      <c r="DIW45" s="66"/>
      <c r="DIX45" s="66"/>
      <c r="DIY45" s="66"/>
      <c r="DIZ45" s="66"/>
      <c r="DJA45" s="66"/>
      <c r="DJB45" s="66"/>
      <c r="DJC45" s="66"/>
      <c r="DJD45" s="66"/>
      <c r="DJE45" s="66"/>
      <c r="DJF45" s="66"/>
      <c r="DJG45" s="66"/>
      <c r="DJH45" s="66"/>
      <c r="DJI45" s="66"/>
      <c r="DJJ45" s="66"/>
      <c r="DJK45" s="66"/>
      <c r="DJL45" s="66"/>
      <c r="DJM45" s="66"/>
      <c r="DJN45" s="66"/>
      <c r="DJO45" s="66"/>
      <c r="DJP45" s="66"/>
      <c r="DJQ45" s="66"/>
      <c r="DJR45" s="66"/>
      <c r="DJS45" s="66"/>
      <c r="DJT45" s="66"/>
      <c r="DJU45" s="66"/>
      <c r="DJV45" s="66"/>
      <c r="DJW45" s="66"/>
      <c r="DJX45" s="66"/>
      <c r="DJY45" s="66"/>
      <c r="DJZ45" s="66"/>
      <c r="DKA45" s="66"/>
      <c r="DKB45" s="66"/>
      <c r="DKC45" s="66"/>
      <c r="DKD45" s="66"/>
      <c r="DKE45" s="66"/>
      <c r="DKF45" s="66"/>
      <c r="DKG45" s="66"/>
      <c r="DKH45" s="66"/>
      <c r="DKI45" s="66"/>
      <c r="DKJ45" s="66"/>
      <c r="DKK45" s="66"/>
      <c r="DKL45" s="66"/>
      <c r="DKM45" s="66"/>
      <c r="DKN45" s="66"/>
      <c r="DKO45" s="66"/>
      <c r="DKP45" s="66"/>
      <c r="DKQ45" s="66"/>
      <c r="DKR45" s="66"/>
      <c r="DKS45" s="66"/>
      <c r="DKT45" s="66"/>
      <c r="DKU45" s="66"/>
      <c r="DKV45" s="66"/>
      <c r="DKW45" s="66"/>
      <c r="DKX45" s="66"/>
      <c r="DKY45" s="66"/>
      <c r="DKZ45" s="66"/>
      <c r="DLA45" s="66"/>
      <c r="DLB45" s="66"/>
      <c r="DLC45" s="66"/>
      <c r="DLD45" s="66"/>
      <c r="DLE45" s="66"/>
      <c r="DLF45" s="66"/>
      <c r="DLG45" s="66"/>
      <c r="DLH45" s="66"/>
      <c r="DLI45" s="66"/>
      <c r="DLJ45" s="66"/>
      <c r="DLK45" s="66"/>
      <c r="DLL45" s="66"/>
      <c r="DLM45" s="66"/>
      <c r="DLN45" s="66"/>
      <c r="DLO45" s="66"/>
      <c r="DLP45" s="66"/>
      <c r="DLQ45" s="66"/>
      <c r="DLR45" s="66"/>
      <c r="DLS45" s="66"/>
      <c r="DLT45" s="66"/>
      <c r="DLU45" s="66"/>
      <c r="DLV45" s="66"/>
      <c r="DLW45" s="66"/>
      <c r="DLX45" s="66"/>
      <c r="DLY45" s="66"/>
      <c r="DLZ45" s="66"/>
      <c r="DMA45" s="66"/>
      <c r="DMB45" s="66"/>
      <c r="DMC45" s="66"/>
      <c r="DMD45" s="66"/>
      <c r="DME45" s="66"/>
      <c r="DMF45" s="66"/>
      <c r="DMG45" s="66"/>
      <c r="DMH45" s="66"/>
      <c r="DMI45" s="66"/>
      <c r="DMJ45" s="66"/>
      <c r="DMK45" s="66"/>
      <c r="DML45" s="66"/>
      <c r="DMM45" s="66"/>
      <c r="DMN45" s="66"/>
      <c r="DMO45" s="66"/>
      <c r="DMP45" s="66"/>
      <c r="DMQ45" s="66"/>
      <c r="DMR45" s="66"/>
      <c r="DMS45" s="66"/>
      <c r="DMT45" s="66"/>
      <c r="DMU45" s="66"/>
      <c r="DMV45" s="66"/>
      <c r="DMW45" s="66"/>
      <c r="DMX45" s="66"/>
      <c r="DMY45" s="66"/>
      <c r="DMZ45" s="66"/>
      <c r="DNA45" s="66"/>
      <c r="DNB45" s="66"/>
      <c r="DNC45" s="66"/>
      <c r="DND45" s="66"/>
      <c r="DNE45" s="66"/>
      <c r="DNF45" s="66"/>
      <c r="DNG45" s="66"/>
      <c r="DNH45" s="66"/>
      <c r="DNI45" s="66"/>
      <c r="DNJ45" s="66"/>
      <c r="DNK45" s="66"/>
      <c r="DNL45" s="66"/>
      <c r="DNM45" s="66"/>
      <c r="DNN45" s="66"/>
      <c r="DNO45" s="66"/>
      <c r="DNP45" s="66"/>
      <c r="DNQ45" s="66"/>
      <c r="DNR45" s="66"/>
      <c r="DNS45" s="66"/>
      <c r="DNT45" s="66"/>
      <c r="DNU45" s="66"/>
      <c r="DNV45" s="66"/>
      <c r="DNW45" s="66"/>
      <c r="DNX45" s="66"/>
      <c r="DNY45" s="66"/>
      <c r="DNZ45" s="66"/>
      <c r="DOA45" s="66"/>
      <c r="DOB45" s="66"/>
      <c r="DOC45" s="66"/>
      <c r="DOD45" s="66"/>
      <c r="DOE45" s="66"/>
      <c r="DOF45" s="66"/>
      <c r="DOG45" s="66"/>
      <c r="DOH45" s="66"/>
      <c r="DOI45" s="66"/>
      <c r="DOJ45" s="66"/>
      <c r="DOK45" s="66"/>
      <c r="DOL45" s="66"/>
      <c r="DOM45" s="66"/>
      <c r="DON45" s="66"/>
      <c r="DOO45" s="66"/>
      <c r="DOP45" s="66"/>
      <c r="DOQ45" s="66"/>
      <c r="DOR45" s="66"/>
      <c r="DOS45" s="66"/>
      <c r="DOT45" s="66"/>
      <c r="DOU45" s="66"/>
      <c r="DOV45" s="66"/>
      <c r="DOW45" s="66"/>
      <c r="DOX45" s="66"/>
      <c r="DOY45" s="66"/>
      <c r="DOZ45" s="66"/>
      <c r="DPA45" s="66"/>
      <c r="DPB45" s="66"/>
      <c r="DPC45" s="66"/>
      <c r="DPD45" s="66"/>
      <c r="DPE45" s="66"/>
      <c r="DPF45" s="66"/>
      <c r="DPG45" s="66"/>
      <c r="DPH45" s="66"/>
      <c r="DPI45" s="66"/>
      <c r="DPJ45" s="66"/>
      <c r="DPK45" s="66"/>
      <c r="DPL45" s="66"/>
      <c r="DPM45" s="66"/>
      <c r="DPN45" s="66"/>
      <c r="DPO45" s="66"/>
      <c r="DPP45" s="66"/>
      <c r="DPQ45" s="66"/>
      <c r="DPR45" s="66"/>
      <c r="DPS45" s="66"/>
      <c r="DPT45" s="66"/>
      <c r="DPU45" s="66"/>
      <c r="DPV45" s="66"/>
      <c r="DPW45" s="66"/>
      <c r="DPX45" s="66"/>
      <c r="DPY45" s="66"/>
      <c r="DPZ45" s="66"/>
      <c r="DQA45" s="66"/>
      <c r="DQB45" s="66"/>
      <c r="DQC45" s="66"/>
      <c r="DQD45" s="66"/>
      <c r="DQE45" s="66"/>
      <c r="DQF45" s="66"/>
      <c r="DQG45" s="66"/>
      <c r="DQH45" s="66"/>
      <c r="DQI45" s="66"/>
      <c r="DQJ45" s="66"/>
      <c r="DQK45" s="66"/>
      <c r="DQL45" s="66"/>
      <c r="DQM45" s="66"/>
      <c r="DQN45" s="66"/>
      <c r="DQO45" s="66"/>
      <c r="DQP45" s="66"/>
      <c r="DQQ45" s="66"/>
      <c r="DQR45" s="66"/>
      <c r="DQS45" s="66"/>
      <c r="DQT45" s="66"/>
      <c r="DQU45" s="66"/>
      <c r="DQV45" s="66"/>
      <c r="DQW45" s="66"/>
      <c r="DQX45" s="66"/>
      <c r="DQY45" s="66"/>
      <c r="DQZ45" s="66"/>
      <c r="DRA45" s="66"/>
      <c r="DRB45" s="66"/>
      <c r="DRC45" s="66"/>
      <c r="DRD45" s="66"/>
      <c r="DRE45" s="66"/>
      <c r="DRF45" s="66"/>
      <c r="DRG45" s="66"/>
      <c r="DRH45" s="66"/>
      <c r="DRI45" s="66"/>
      <c r="DRJ45" s="66"/>
      <c r="DRK45" s="66"/>
      <c r="DRL45" s="66"/>
      <c r="DRM45" s="66"/>
      <c r="DRN45" s="66"/>
      <c r="DRO45" s="66"/>
      <c r="DRP45" s="66"/>
      <c r="DRQ45" s="66"/>
      <c r="DRR45" s="66"/>
      <c r="DRS45" s="66"/>
      <c r="DRT45" s="66"/>
      <c r="DRU45" s="66"/>
      <c r="DRV45" s="66"/>
      <c r="DRW45" s="66"/>
      <c r="DRX45" s="66"/>
      <c r="DRY45" s="66"/>
      <c r="DRZ45" s="66"/>
      <c r="DSA45" s="66"/>
      <c r="DSB45" s="66"/>
      <c r="DSC45" s="66"/>
      <c r="DSD45" s="66"/>
      <c r="DSE45" s="66"/>
      <c r="DSF45" s="66"/>
      <c r="DSG45" s="66"/>
      <c r="DSH45" s="66"/>
      <c r="DSI45" s="66"/>
      <c r="DSJ45" s="66"/>
      <c r="DSK45" s="66"/>
      <c r="DSL45" s="66"/>
      <c r="DSM45" s="66"/>
      <c r="DSN45" s="66"/>
      <c r="DSO45" s="66"/>
      <c r="DSP45" s="66"/>
      <c r="DSQ45" s="66"/>
      <c r="DSR45" s="66"/>
      <c r="DSS45" s="66"/>
      <c r="DST45" s="66"/>
      <c r="DSU45" s="66"/>
      <c r="DSV45" s="66"/>
      <c r="DSW45" s="66"/>
      <c r="DSX45" s="66"/>
      <c r="DSY45" s="66"/>
      <c r="DSZ45" s="66"/>
      <c r="DTA45" s="66"/>
      <c r="DTB45" s="66"/>
      <c r="DTC45" s="66"/>
      <c r="DTD45" s="66"/>
      <c r="DTE45" s="66"/>
      <c r="DTF45" s="66"/>
      <c r="DTG45" s="66"/>
      <c r="DTH45" s="66"/>
      <c r="DTI45" s="66"/>
      <c r="DTJ45" s="66"/>
      <c r="DTK45" s="66"/>
      <c r="DTL45" s="66"/>
      <c r="DTM45" s="66"/>
      <c r="DTN45" s="66"/>
      <c r="DTO45" s="66"/>
      <c r="DTP45" s="66"/>
      <c r="DTQ45" s="66"/>
      <c r="DTR45" s="66"/>
      <c r="DTS45" s="66"/>
      <c r="DTT45" s="66"/>
      <c r="DTU45" s="66"/>
      <c r="DTV45" s="66"/>
      <c r="DTW45" s="66"/>
      <c r="DTX45" s="66"/>
      <c r="DTY45" s="66"/>
      <c r="DTZ45" s="66"/>
      <c r="DUA45" s="66"/>
      <c r="DUB45" s="66"/>
      <c r="DUC45" s="66"/>
      <c r="DUD45" s="66"/>
      <c r="DUE45" s="66"/>
      <c r="DUF45" s="66"/>
      <c r="DUG45" s="66"/>
      <c r="DUH45" s="66"/>
      <c r="DUI45" s="66"/>
      <c r="DUJ45" s="66"/>
      <c r="DUK45" s="66"/>
      <c r="DUL45" s="66"/>
      <c r="DUM45" s="66"/>
      <c r="DUN45" s="66"/>
      <c r="DUO45" s="66"/>
      <c r="DUP45" s="66"/>
      <c r="DUQ45" s="66"/>
      <c r="DUR45" s="66"/>
      <c r="DUS45" s="66"/>
      <c r="DUT45" s="66"/>
      <c r="DUU45" s="66"/>
      <c r="DUV45" s="66"/>
      <c r="DUW45" s="66"/>
      <c r="DUX45" s="66"/>
      <c r="DUY45" s="66"/>
      <c r="DUZ45" s="66"/>
      <c r="DVA45" s="66"/>
      <c r="DVB45" s="66"/>
      <c r="DVC45" s="66"/>
      <c r="DVD45" s="66"/>
      <c r="DVE45" s="66"/>
      <c r="DVF45" s="66"/>
      <c r="DVG45" s="66"/>
      <c r="DVH45" s="66"/>
      <c r="DVI45" s="66"/>
      <c r="DVJ45" s="66"/>
      <c r="DVK45" s="66"/>
      <c r="DVL45" s="66"/>
      <c r="DVM45" s="66"/>
      <c r="DVN45" s="66"/>
      <c r="DVO45" s="66"/>
      <c r="DVP45" s="66"/>
      <c r="DVQ45" s="66"/>
      <c r="DVR45" s="66"/>
      <c r="DVS45" s="66"/>
      <c r="DVT45" s="66"/>
      <c r="DVU45" s="66"/>
      <c r="DVV45" s="66"/>
      <c r="DVW45" s="66"/>
      <c r="DVX45" s="66"/>
      <c r="DVY45" s="66"/>
      <c r="DVZ45" s="66"/>
      <c r="DWA45" s="66"/>
      <c r="DWB45" s="66"/>
      <c r="DWC45" s="66"/>
      <c r="DWD45" s="66"/>
      <c r="DWE45" s="66"/>
      <c r="DWF45" s="66"/>
      <c r="DWG45" s="66"/>
      <c r="DWH45" s="66"/>
      <c r="DWI45" s="66"/>
      <c r="DWJ45" s="66"/>
      <c r="DWK45" s="66"/>
      <c r="DWL45" s="66"/>
      <c r="DWM45" s="66"/>
      <c r="DWN45" s="66"/>
      <c r="DWO45" s="66"/>
      <c r="DWP45" s="66"/>
      <c r="DWQ45" s="66"/>
      <c r="DWR45" s="66"/>
      <c r="DWS45" s="66"/>
      <c r="DWT45" s="66"/>
      <c r="DWU45" s="66"/>
      <c r="DWV45" s="66"/>
      <c r="DWW45" s="66"/>
      <c r="DWX45" s="66"/>
      <c r="DWY45" s="66"/>
      <c r="DWZ45" s="66"/>
      <c r="DXA45" s="66"/>
      <c r="DXB45" s="66"/>
      <c r="DXC45" s="66"/>
      <c r="DXD45" s="66"/>
      <c r="DXE45" s="66"/>
      <c r="DXF45" s="66"/>
      <c r="DXG45" s="66"/>
      <c r="DXH45" s="66"/>
      <c r="DXI45" s="66"/>
      <c r="DXJ45" s="66"/>
      <c r="DXK45" s="66"/>
      <c r="DXL45" s="66"/>
      <c r="DXM45" s="66"/>
      <c r="DXN45" s="66"/>
      <c r="DXO45" s="66"/>
      <c r="DXP45" s="66"/>
      <c r="DXQ45" s="66"/>
      <c r="DXR45" s="66"/>
      <c r="DXS45" s="66"/>
      <c r="DXT45" s="66"/>
      <c r="DXU45" s="66"/>
      <c r="DXV45" s="66"/>
      <c r="DXW45" s="66"/>
      <c r="DXX45" s="66"/>
      <c r="DXY45" s="66"/>
      <c r="DXZ45" s="66"/>
      <c r="DYA45" s="66"/>
      <c r="DYB45" s="66"/>
      <c r="DYC45" s="66"/>
      <c r="DYD45" s="66"/>
      <c r="DYE45" s="66"/>
      <c r="DYF45" s="66"/>
      <c r="DYG45" s="66"/>
      <c r="DYH45" s="66"/>
      <c r="DYI45" s="66"/>
      <c r="DYJ45" s="66"/>
      <c r="DYK45" s="66"/>
      <c r="DYL45" s="66"/>
      <c r="DYM45" s="66"/>
      <c r="DYN45" s="66"/>
      <c r="DYO45" s="66"/>
      <c r="DYP45" s="66"/>
      <c r="DYQ45" s="66"/>
      <c r="DYR45" s="66"/>
      <c r="DYS45" s="66"/>
      <c r="DYT45" s="66"/>
      <c r="DYU45" s="66"/>
      <c r="DYV45" s="66"/>
      <c r="DYW45" s="66"/>
      <c r="DYX45" s="66"/>
      <c r="DYY45" s="66"/>
      <c r="DYZ45" s="66"/>
      <c r="DZA45" s="66"/>
      <c r="DZB45" s="66"/>
      <c r="DZC45" s="66"/>
      <c r="DZD45" s="66"/>
      <c r="DZE45" s="66"/>
      <c r="DZF45" s="66"/>
      <c r="DZG45" s="66"/>
      <c r="DZH45" s="66"/>
      <c r="DZI45" s="66"/>
      <c r="DZJ45" s="66"/>
      <c r="DZK45" s="66"/>
      <c r="DZL45" s="66"/>
      <c r="DZM45" s="66"/>
      <c r="DZN45" s="66"/>
      <c r="DZO45" s="66"/>
      <c r="DZP45" s="66"/>
      <c r="DZQ45" s="66"/>
      <c r="DZR45" s="66"/>
      <c r="DZS45" s="66"/>
      <c r="DZT45" s="66"/>
      <c r="DZU45" s="66"/>
      <c r="DZV45" s="66"/>
      <c r="DZW45" s="66"/>
      <c r="DZX45" s="66"/>
      <c r="DZY45" s="66"/>
      <c r="DZZ45" s="66"/>
      <c r="EAA45" s="66"/>
      <c r="EAB45" s="66"/>
      <c r="EAC45" s="66"/>
      <c r="EAD45" s="66"/>
      <c r="EAE45" s="66"/>
      <c r="EAF45" s="66"/>
      <c r="EAG45" s="66"/>
      <c r="EAH45" s="66"/>
      <c r="EAI45" s="66"/>
      <c r="EAJ45" s="66"/>
      <c r="EAK45" s="66"/>
      <c r="EAL45" s="66"/>
      <c r="EAM45" s="66"/>
      <c r="EAN45" s="66"/>
      <c r="EAO45" s="66"/>
      <c r="EAP45" s="66"/>
      <c r="EAQ45" s="66"/>
      <c r="EAR45" s="66"/>
      <c r="EAS45" s="66"/>
      <c r="EAT45" s="66"/>
      <c r="EAU45" s="66"/>
      <c r="EAV45" s="66"/>
      <c r="EAW45" s="66"/>
      <c r="EAX45" s="66"/>
      <c r="EAY45" s="66"/>
      <c r="EAZ45" s="66"/>
      <c r="EBA45" s="66"/>
      <c r="EBB45" s="66"/>
      <c r="EBC45" s="66"/>
      <c r="EBD45" s="66"/>
      <c r="EBE45" s="66"/>
      <c r="EBF45" s="66"/>
      <c r="EBG45" s="66"/>
      <c r="EBH45" s="66"/>
      <c r="EBI45" s="66"/>
      <c r="EBJ45" s="66"/>
      <c r="EBK45" s="66"/>
      <c r="EBL45" s="66"/>
      <c r="EBM45" s="66"/>
      <c r="EBN45" s="66"/>
      <c r="EBO45" s="66"/>
      <c r="EBP45" s="66"/>
      <c r="EBQ45" s="66"/>
      <c r="EBR45" s="66"/>
      <c r="EBS45" s="66"/>
      <c r="EBT45" s="66"/>
      <c r="EBU45" s="66"/>
      <c r="EBV45" s="66"/>
      <c r="EBW45" s="66"/>
      <c r="EBX45" s="66"/>
      <c r="EBY45" s="66"/>
      <c r="EBZ45" s="66"/>
      <c r="ECA45" s="66"/>
      <c r="ECB45" s="66"/>
      <c r="ECC45" s="66"/>
      <c r="ECD45" s="66"/>
      <c r="ECE45" s="66"/>
      <c r="ECF45" s="66"/>
      <c r="ECG45" s="66"/>
      <c r="ECH45" s="66"/>
      <c r="ECI45" s="66"/>
      <c r="ECJ45" s="66"/>
      <c r="ECK45" s="66"/>
      <c r="ECL45" s="66"/>
      <c r="ECM45" s="66"/>
      <c r="ECN45" s="66"/>
      <c r="ECO45" s="66"/>
      <c r="ECP45" s="66"/>
      <c r="ECQ45" s="66"/>
      <c r="ECR45" s="66"/>
      <c r="ECS45" s="66"/>
      <c r="ECT45" s="66"/>
      <c r="ECU45" s="66"/>
      <c r="ECV45" s="66"/>
      <c r="ECW45" s="66"/>
      <c r="ECX45" s="66"/>
      <c r="ECY45" s="66"/>
      <c r="ECZ45" s="66"/>
      <c r="EDA45" s="66"/>
      <c r="EDB45" s="66"/>
      <c r="EDC45" s="66"/>
      <c r="EDD45" s="66"/>
      <c r="EDE45" s="66"/>
      <c r="EDF45" s="66"/>
      <c r="EDG45" s="66"/>
      <c r="EDH45" s="66"/>
      <c r="EDI45" s="66"/>
      <c r="EDJ45" s="66"/>
      <c r="EDK45" s="66"/>
      <c r="EDL45" s="66"/>
      <c r="EDM45" s="66"/>
      <c r="EDN45" s="66"/>
      <c r="EDO45" s="66"/>
      <c r="EDP45" s="66"/>
      <c r="EDQ45" s="66"/>
      <c r="EDR45" s="66"/>
      <c r="EDS45" s="66"/>
      <c r="EDT45" s="66"/>
      <c r="EDU45" s="66"/>
      <c r="EDV45" s="66"/>
      <c r="EDW45" s="66"/>
      <c r="EDX45" s="66"/>
      <c r="EDY45" s="66"/>
      <c r="EDZ45" s="66"/>
      <c r="EEA45" s="66"/>
      <c r="EEB45" s="66"/>
      <c r="EEC45" s="66"/>
      <c r="EED45" s="66"/>
      <c r="EEE45" s="66"/>
      <c r="EEF45" s="66"/>
      <c r="EEG45" s="66"/>
      <c r="EEH45" s="66"/>
      <c r="EEI45" s="66"/>
      <c r="EEJ45" s="66"/>
      <c r="EEK45" s="66"/>
      <c r="EEL45" s="66"/>
      <c r="EEM45" s="66"/>
      <c r="EEN45" s="66"/>
      <c r="EEO45" s="66"/>
      <c r="EEP45" s="66"/>
      <c r="EEQ45" s="66"/>
      <c r="EER45" s="66"/>
      <c r="EES45" s="66"/>
      <c r="EET45" s="66"/>
      <c r="EEU45" s="66"/>
      <c r="EEV45" s="66"/>
      <c r="EEW45" s="66"/>
      <c r="EEX45" s="66"/>
      <c r="EEY45" s="66"/>
      <c r="EEZ45" s="66"/>
      <c r="EFA45" s="66"/>
      <c r="EFB45" s="66"/>
      <c r="EFC45" s="66"/>
      <c r="EFD45" s="66"/>
      <c r="EFE45" s="66"/>
      <c r="EFF45" s="66"/>
      <c r="EFG45" s="66"/>
      <c r="EFH45" s="66"/>
      <c r="EFI45" s="66"/>
      <c r="EFJ45" s="66"/>
      <c r="EFK45" s="66"/>
      <c r="EFL45" s="66"/>
      <c r="EFM45" s="66"/>
      <c r="EFN45" s="66"/>
      <c r="EFO45" s="66"/>
      <c r="EFP45" s="66"/>
      <c r="EFQ45" s="66"/>
      <c r="EFR45" s="66"/>
      <c r="EFS45" s="66"/>
      <c r="EFT45" s="66"/>
      <c r="EFU45" s="66"/>
      <c r="EFV45" s="66"/>
      <c r="EFW45" s="66"/>
      <c r="EFX45" s="66"/>
      <c r="EFY45" s="66"/>
      <c r="EFZ45" s="66"/>
      <c r="EGA45" s="66"/>
      <c r="EGB45" s="66"/>
      <c r="EGC45" s="66"/>
      <c r="EGD45" s="66"/>
      <c r="EGE45" s="66"/>
      <c r="EGF45" s="66"/>
      <c r="EGG45" s="66"/>
      <c r="EGH45" s="66"/>
      <c r="EGI45" s="66"/>
      <c r="EGJ45" s="66"/>
      <c r="EGK45" s="66"/>
      <c r="EGL45" s="66"/>
      <c r="EGM45" s="66"/>
      <c r="EGN45" s="66"/>
      <c r="EGO45" s="66"/>
      <c r="EGP45" s="66"/>
      <c r="EGQ45" s="66"/>
      <c r="EGR45" s="66"/>
      <c r="EGS45" s="66"/>
      <c r="EGT45" s="66"/>
      <c r="EGU45" s="66"/>
      <c r="EGV45" s="66"/>
      <c r="EGW45" s="66"/>
      <c r="EGX45" s="66"/>
      <c r="EGY45" s="66"/>
      <c r="EGZ45" s="66"/>
      <c r="EHA45" s="66"/>
      <c r="EHB45" s="66"/>
      <c r="EHC45" s="66"/>
      <c r="EHD45" s="66"/>
      <c r="EHE45" s="66"/>
      <c r="EHF45" s="66"/>
      <c r="EHG45" s="66"/>
      <c r="EHH45" s="66"/>
      <c r="EHI45" s="66"/>
      <c r="EHJ45" s="66"/>
      <c r="EHK45" s="66"/>
      <c r="EHL45" s="66"/>
      <c r="EHM45" s="66"/>
      <c r="EHN45" s="66"/>
      <c r="EHO45" s="66"/>
      <c r="EHP45" s="66"/>
      <c r="EHQ45" s="66"/>
      <c r="EHR45" s="66"/>
      <c r="EHS45" s="66"/>
      <c r="EHT45" s="66"/>
      <c r="EHU45" s="66"/>
      <c r="EHV45" s="66"/>
      <c r="EHW45" s="66"/>
      <c r="EHX45" s="66"/>
      <c r="EHY45" s="66"/>
      <c r="EHZ45" s="66"/>
      <c r="EIA45" s="66"/>
      <c r="EIB45" s="66"/>
      <c r="EIC45" s="66"/>
      <c r="EID45" s="66"/>
      <c r="EIE45" s="66"/>
      <c r="EIF45" s="66"/>
      <c r="EIG45" s="66"/>
      <c r="EIH45" s="66"/>
      <c r="EII45" s="66"/>
      <c r="EIJ45" s="66"/>
      <c r="EIK45" s="66"/>
      <c r="EIL45" s="66"/>
      <c r="EIM45" s="66"/>
      <c r="EIN45" s="66"/>
      <c r="EIO45" s="66"/>
      <c r="EIP45" s="66"/>
      <c r="EIQ45" s="66"/>
      <c r="EIR45" s="66"/>
      <c r="EIS45" s="66"/>
      <c r="EIT45" s="66"/>
      <c r="EIU45" s="66"/>
      <c r="EIV45" s="66"/>
      <c r="EIW45" s="66"/>
      <c r="EIX45" s="66"/>
      <c r="EIY45" s="66"/>
      <c r="EIZ45" s="66"/>
      <c r="EJA45" s="66"/>
      <c r="EJB45" s="66"/>
      <c r="EJC45" s="66"/>
      <c r="EJD45" s="66"/>
      <c r="EJE45" s="66"/>
      <c r="EJF45" s="66"/>
      <c r="EJG45" s="66"/>
      <c r="EJH45" s="66"/>
      <c r="EJI45" s="66"/>
      <c r="EJJ45" s="66"/>
      <c r="EJK45" s="66"/>
      <c r="EJL45" s="66"/>
      <c r="EJM45" s="66"/>
      <c r="EJN45" s="66"/>
      <c r="EJO45" s="66"/>
      <c r="EJP45" s="66"/>
      <c r="EJQ45" s="66"/>
      <c r="EJR45" s="66"/>
      <c r="EJS45" s="66"/>
      <c r="EJT45" s="66"/>
      <c r="EJU45" s="66"/>
      <c r="EJV45" s="66"/>
      <c r="EJW45" s="66"/>
      <c r="EJX45" s="66"/>
      <c r="EJY45" s="66"/>
      <c r="EJZ45" s="66"/>
      <c r="EKA45" s="66"/>
      <c r="EKB45" s="66"/>
      <c r="EKC45" s="66"/>
      <c r="EKD45" s="66"/>
      <c r="EKE45" s="66"/>
      <c r="EKF45" s="66"/>
      <c r="EKG45" s="66"/>
      <c r="EKH45" s="66"/>
      <c r="EKI45" s="66"/>
      <c r="EKJ45" s="66"/>
      <c r="EKK45" s="66"/>
      <c r="EKL45" s="66"/>
      <c r="EKM45" s="66"/>
      <c r="EKN45" s="66"/>
      <c r="EKO45" s="66"/>
      <c r="EKP45" s="66"/>
      <c r="EKQ45" s="66"/>
      <c r="EKR45" s="66"/>
      <c r="EKS45" s="66"/>
      <c r="EKT45" s="66"/>
      <c r="EKU45" s="66"/>
      <c r="EKV45" s="66"/>
      <c r="EKW45" s="66"/>
      <c r="EKX45" s="66"/>
      <c r="EKY45" s="66"/>
      <c r="EKZ45" s="66"/>
      <c r="ELA45" s="66"/>
      <c r="ELB45" s="66"/>
      <c r="ELC45" s="66"/>
      <c r="ELD45" s="66"/>
      <c r="ELE45" s="66"/>
      <c r="ELF45" s="66"/>
      <c r="ELG45" s="66"/>
      <c r="ELH45" s="66"/>
      <c r="ELI45" s="66"/>
      <c r="ELJ45" s="66"/>
      <c r="ELK45" s="66"/>
      <c r="ELL45" s="66"/>
      <c r="ELM45" s="66"/>
      <c r="ELN45" s="66"/>
      <c r="ELO45" s="66"/>
      <c r="ELP45" s="66"/>
      <c r="ELQ45" s="66"/>
      <c r="ELR45" s="66"/>
      <c r="ELS45" s="66"/>
      <c r="ELT45" s="66"/>
      <c r="ELU45" s="66"/>
      <c r="ELV45" s="66"/>
      <c r="ELW45" s="66"/>
      <c r="ELX45" s="66"/>
      <c r="ELY45" s="66"/>
      <c r="ELZ45" s="66"/>
      <c r="EMA45" s="66"/>
      <c r="EMB45" s="66"/>
      <c r="EMC45" s="66"/>
      <c r="EMD45" s="66"/>
      <c r="EME45" s="66"/>
      <c r="EMF45" s="66"/>
      <c r="EMG45" s="66"/>
      <c r="EMH45" s="66"/>
      <c r="EMI45" s="66"/>
      <c r="EMJ45" s="66"/>
      <c r="EMK45" s="66"/>
      <c r="EML45" s="66"/>
      <c r="EMM45" s="66"/>
      <c r="EMN45" s="66"/>
      <c r="EMO45" s="66"/>
      <c r="EMP45" s="66"/>
      <c r="EMQ45" s="66"/>
      <c r="EMR45" s="66"/>
      <c r="EMS45" s="66"/>
      <c r="EMT45" s="66"/>
      <c r="EMU45" s="66"/>
      <c r="EMV45" s="66"/>
      <c r="EMW45" s="66"/>
      <c r="EMX45" s="66"/>
      <c r="EMY45" s="66"/>
      <c r="EMZ45" s="66"/>
      <c r="ENA45" s="66"/>
      <c r="ENB45" s="66"/>
      <c r="ENC45" s="66"/>
      <c r="END45" s="66"/>
      <c r="ENE45" s="66"/>
      <c r="ENF45" s="66"/>
      <c r="ENG45" s="66"/>
      <c r="ENH45" s="66"/>
      <c r="ENI45" s="66"/>
      <c r="ENJ45" s="66"/>
      <c r="ENK45" s="66"/>
      <c r="ENL45" s="66"/>
      <c r="ENM45" s="66"/>
      <c r="ENN45" s="66"/>
      <c r="ENO45" s="66"/>
      <c r="ENP45" s="66"/>
      <c r="ENQ45" s="66"/>
      <c r="ENR45" s="66"/>
      <c r="ENS45" s="66"/>
      <c r="ENT45" s="66"/>
      <c r="ENU45" s="66"/>
      <c r="ENV45" s="66"/>
      <c r="ENW45" s="66"/>
      <c r="ENX45" s="66"/>
      <c r="ENY45" s="66"/>
      <c r="ENZ45" s="66"/>
      <c r="EOA45" s="66"/>
      <c r="EOB45" s="66"/>
      <c r="EOC45" s="66"/>
      <c r="EOD45" s="66"/>
      <c r="EOE45" s="66"/>
      <c r="EOF45" s="66"/>
      <c r="EOG45" s="66"/>
      <c r="EOH45" s="66"/>
      <c r="EOI45" s="66"/>
      <c r="EOJ45" s="66"/>
      <c r="EOK45" s="66"/>
      <c r="EOL45" s="66"/>
      <c r="EOM45" s="66"/>
      <c r="EON45" s="66"/>
      <c r="EOO45" s="66"/>
      <c r="EOP45" s="66"/>
      <c r="EOQ45" s="66"/>
      <c r="EOR45" s="66"/>
      <c r="EOS45" s="66"/>
      <c r="EOT45" s="66"/>
      <c r="EOU45" s="66"/>
      <c r="EOV45" s="66"/>
      <c r="EOW45" s="66"/>
      <c r="EOX45" s="66"/>
      <c r="EOY45" s="66"/>
      <c r="EOZ45" s="66"/>
      <c r="EPA45" s="66"/>
      <c r="EPB45" s="66"/>
      <c r="EPC45" s="66"/>
      <c r="EPD45" s="66"/>
      <c r="EPE45" s="66"/>
      <c r="EPF45" s="66"/>
      <c r="EPG45" s="66"/>
      <c r="EPH45" s="66"/>
      <c r="EPI45" s="66"/>
      <c r="EPJ45" s="66"/>
      <c r="EPK45" s="66"/>
      <c r="EPL45" s="66"/>
      <c r="EPM45" s="66"/>
      <c r="EPN45" s="66"/>
      <c r="EPO45" s="66"/>
      <c r="EPP45" s="66"/>
      <c r="EPQ45" s="66"/>
      <c r="EPR45" s="66"/>
      <c r="EPS45" s="66"/>
      <c r="EPT45" s="66"/>
      <c r="EPU45" s="66"/>
      <c r="EPV45" s="66"/>
      <c r="EPW45" s="66"/>
      <c r="EPX45" s="66"/>
      <c r="EPY45" s="66"/>
      <c r="EPZ45" s="66"/>
      <c r="EQA45" s="66"/>
      <c r="EQB45" s="66"/>
      <c r="EQC45" s="66"/>
      <c r="EQD45" s="66"/>
      <c r="EQE45" s="66"/>
      <c r="EQF45" s="66"/>
      <c r="EQG45" s="66"/>
      <c r="EQH45" s="66"/>
      <c r="EQI45" s="66"/>
      <c r="EQJ45" s="66"/>
      <c r="EQK45" s="66"/>
      <c r="EQL45" s="66"/>
      <c r="EQM45" s="66"/>
      <c r="EQN45" s="66"/>
      <c r="EQO45" s="66"/>
      <c r="EQP45" s="66"/>
      <c r="EQQ45" s="66"/>
      <c r="EQR45" s="66"/>
      <c r="EQS45" s="66"/>
      <c r="EQT45" s="66"/>
      <c r="EQU45" s="66"/>
      <c r="EQV45" s="66"/>
      <c r="EQW45" s="66"/>
      <c r="EQX45" s="66"/>
      <c r="EQY45" s="66"/>
      <c r="EQZ45" s="66"/>
      <c r="ERA45" s="66"/>
      <c r="ERB45" s="66"/>
      <c r="ERC45" s="66"/>
      <c r="ERD45" s="66"/>
      <c r="ERE45" s="66"/>
      <c r="ERF45" s="66"/>
      <c r="ERG45" s="66"/>
      <c r="ERH45" s="66"/>
      <c r="ERI45" s="66"/>
      <c r="ERJ45" s="66"/>
      <c r="ERK45" s="66"/>
      <c r="ERL45" s="66"/>
      <c r="ERM45" s="66"/>
      <c r="ERN45" s="66"/>
      <c r="ERO45" s="66"/>
      <c r="ERP45" s="66"/>
      <c r="ERQ45" s="66"/>
      <c r="ERR45" s="66"/>
      <c r="ERS45" s="66"/>
      <c r="ERT45" s="66"/>
      <c r="ERU45" s="66"/>
      <c r="ERV45" s="66"/>
      <c r="ERW45" s="66"/>
      <c r="ERX45" s="66"/>
      <c r="ERY45" s="66"/>
      <c r="ERZ45" s="66"/>
      <c r="ESA45" s="66"/>
      <c r="ESB45" s="66"/>
      <c r="ESC45" s="66"/>
      <c r="ESD45" s="66"/>
      <c r="ESE45" s="66"/>
      <c r="ESF45" s="66"/>
      <c r="ESG45" s="66"/>
      <c r="ESH45" s="66"/>
      <c r="ESI45" s="66"/>
      <c r="ESJ45" s="66"/>
      <c r="ESK45" s="66"/>
      <c r="ESL45" s="66"/>
      <c r="ESM45" s="66"/>
      <c r="ESN45" s="66"/>
      <c r="ESO45" s="66"/>
      <c r="ESP45" s="66"/>
      <c r="ESQ45" s="66"/>
      <c r="ESR45" s="66"/>
      <c r="ESS45" s="66"/>
      <c r="EST45" s="66"/>
      <c r="ESU45" s="66"/>
      <c r="ESV45" s="66"/>
      <c r="ESW45" s="66"/>
      <c r="ESX45" s="66"/>
      <c r="ESY45" s="66"/>
      <c r="ESZ45" s="66"/>
      <c r="ETA45" s="66"/>
      <c r="ETB45" s="66"/>
      <c r="ETC45" s="66"/>
      <c r="ETD45" s="66"/>
      <c r="ETE45" s="66"/>
      <c r="ETF45" s="66"/>
      <c r="ETG45" s="66"/>
      <c r="ETH45" s="66"/>
      <c r="ETI45" s="66"/>
      <c r="ETJ45" s="66"/>
      <c r="ETK45" s="66"/>
      <c r="ETL45" s="66"/>
      <c r="ETM45" s="66"/>
      <c r="ETN45" s="66"/>
      <c r="ETO45" s="66"/>
      <c r="ETP45" s="66"/>
      <c r="ETQ45" s="66"/>
      <c r="ETR45" s="66"/>
      <c r="ETS45" s="66"/>
      <c r="ETT45" s="66"/>
      <c r="ETU45" s="66"/>
      <c r="ETV45" s="66"/>
      <c r="ETW45" s="66"/>
      <c r="ETX45" s="66"/>
      <c r="ETY45" s="66"/>
      <c r="ETZ45" s="66"/>
      <c r="EUA45" s="66"/>
      <c r="EUB45" s="66"/>
      <c r="EUC45" s="66"/>
      <c r="EUD45" s="66"/>
      <c r="EUE45" s="66"/>
      <c r="EUF45" s="66"/>
      <c r="EUG45" s="66"/>
      <c r="EUH45" s="66"/>
      <c r="EUI45" s="66"/>
      <c r="EUJ45" s="66"/>
      <c r="EUK45" s="66"/>
      <c r="EUL45" s="66"/>
      <c r="EUM45" s="66"/>
      <c r="EUN45" s="66"/>
      <c r="EUO45" s="66"/>
      <c r="EUP45" s="66"/>
      <c r="EUQ45" s="66"/>
      <c r="EUR45" s="66"/>
      <c r="EUS45" s="66"/>
      <c r="EUT45" s="66"/>
      <c r="EUU45" s="66"/>
      <c r="EUV45" s="66"/>
      <c r="EUW45" s="66"/>
      <c r="EUX45" s="66"/>
      <c r="EUY45" s="66"/>
      <c r="EUZ45" s="66"/>
      <c r="EVA45" s="66"/>
      <c r="EVB45" s="66"/>
      <c r="EVC45" s="66"/>
      <c r="EVD45" s="66"/>
      <c r="EVE45" s="66"/>
      <c r="EVF45" s="66"/>
      <c r="EVG45" s="66"/>
      <c r="EVH45" s="66"/>
      <c r="EVI45" s="66"/>
      <c r="EVJ45" s="66"/>
      <c r="EVK45" s="66"/>
      <c r="EVL45" s="66"/>
      <c r="EVM45" s="66"/>
      <c r="EVN45" s="66"/>
      <c r="EVO45" s="66"/>
      <c r="EVP45" s="66"/>
      <c r="EVQ45" s="66"/>
      <c r="EVR45" s="66"/>
      <c r="EVS45" s="66"/>
      <c r="EVT45" s="66"/>
      <c r="EVU45" s="66"/>
      <c r="EVV45" s="66"/>
      <c r="EVW45" s="66"/>
      <c r="EVX45" s="66"/>
      <c r="EVY45" s="66"/>
      <c r="EVZ45" s="66"/>
      <c r="EWA45" s="66"/>
      <c r="EWB45" s="66"/>
      <c r="EWC45" s="66"/>
      <c r="EWD45" s="66"/>
      <c r="EWE45" s="66"/>
      <c r="EWF45" s="66"/>
      <c r="EWG45" s="66"/>
      <c r="EWH45" s="66"/>
      <c r="EWI45" s="66"/>
      <c r="EWJ45" s="66"/>
      <c r="EWK45" s="66"/>
      <c r="EWL45" s="66"/>
      <c r="EWM45" s="66"/>
      <c r="EWN45" s="66"/>
      <c r="EWO45" s="66"/>
      <c r="EWP45" s="66"/>
      <c r="EWQ45" s="66"/>
      <c r="EWR45" s="66"/>
      <c r="EWS45" s="66"/>
      <c r="EWT45" s="66"/>
      <c r="EWU45" s="66"/>
      <c r="EWV45" s="66"/>
      <c r="EWW45" s="66"/>
      <c r="EWX45" s="66"/>
      <c r="EWY45" s="66"/>
      <c r="EWZ45" s="66"/>
      <c r="EXA45" s="66"/>
      <c r="EXB45" s="66"/>
      <c r="EXC45" s="66"/>
      <c r="EXD45" s="66"/>
      <c r="EXE45" s="66"/>
      <c r="EXF45" s="66"/>
      <c r="EXG45" s="66"/>
      <c r="EXH45" s="66"/>
      <c r="EXI45" s="66"/>
      <c r="EXJ45" s="66"/>
      <c r="EXK45" s="66"/>
      <c r="EXL45" s="66"/>
      <c r="EXM45" s="66"/>
      <c r="EXN45" s="66"/>
      <c r="EXO45" s="66"/>
      <c r="EXP45" s="66"/>
      <c r="EXQ45" s="66"/>
      <c r="EXR45" s="66"/>
      <c r="EXS45" s="66"/>
      <c r="EXT45" s="66"/>
      <c r="EXU45" s="66"/>
      <c r="EXV45" s="66"/>
      <c r="EXW45" s="66"/>
      <c r="EXX45" s="66"/>
      <c r="EXY45" s="66"/>
      <c r="EXZ45" s="66"/>
      <c r="EYA45" s="66"/>
      <c r="EYB45" s="66"/>
      <c r="EYC45" s="66"/>
      <c r="EYD45" s="66"/>
      <c r="EYE45" s="66"/>
      <c r="EYF45" s="66"/>
      <c r="EYG45" s="66"/>
      <c r="EYH45" s="66"/>
      <c r="EYI45" s="66"/>
      <c r="EYJ45" s="66"/>
      <c r="EYK45" s="66"/>
      <c r="EYL45" s="66"/>
      <c r="EYM45" s="66"/>
      <c r="EYN45" s="66"/>
      <c r="EYO45" s="66"/>
      <c r="EYP45" s="66"/>
      <c r="EYQ45" s="66"/>
      <c r="EYR45" s="66"/>
      <c r="EYS45" s="66"/>
      <c r="EYT45" s="66"/>
      <c r="EYU45" s="66"/>
      <c r="EYV45" s="66"/>
      <c r="EYW45" s="66"/>
      <c r="EYX45" s="66"/>
      <c r="EYY45" s="66"/>
      <c r="EYZ45" s="66"/>
      <c r="EZA45" s="66"/>
      <c r="EZB45" s="66"/>
      <c r="EZC45" s="66"/>
      <c r="EZD45" s="66"/>
      <c r="EZE45" s="66"/>
      <c r="EZF45" s="66"/>
      <c r="EZG45" s="66"/>
      <c r="EZH45" s="66"/>
      <c r="EZI45" s="66"/>
      <c r="EZJ45" s="66"/>
      <c r="EZK45" s="66"/>
      <c r="EZL45" s="66"/>
      <c r="EZM45" s="66"/>
      <c r="EZN45" s="66"/>
      <c r="EZO45" s="66"/>
      <c r="EZP45" s="66"/>
      <c r="EZQ45" s="66"/>
      <c r="EZR45" s="66"/>
      <c r="EZS45" s="66"/>
      <c r="EZT45" s="66"/>
      <c r="EZU45" s="66"/>
      <c r="EZV45" s="66"/>
      <c r="EZW45" s="66"/>
      <c r="EZX45" s="66"/>
      <c r="EZY45" s="66"/>
      <c r="EZZ45" s="66"/>
      <c r="FAA45" s="66"/>
      <c r="FAB45" s="66"/>
      <c r="FAC45" s="66"/>
      <c r="FAD45" s="66"/>
      <c r="FAE45" s="66"/>
      <c r="FAF45" s="66"/>
      <c r="FAG45" s="66"/>
      <c r="FAH45" s="66"/>
      <c r="FAI45" s="66"/>
      <c r="FAJ45" s="66"/>
      <c r="FAK45" s="66"/>
      <c r="FAL45" s="66"/>
      <c r="FAM45" s="66"/>
      <c r="FAN45" s="66"/>
      <c r="FAO45" s="66"/>
      <c r="FAP45" s="66"/>
      <c r="FAQ45" s="66"/>
      <c r="FAR45" s="66"/>
      <c r="FAS45" s="66"/>
      <c r="FAT45" s="66"/>
      <c r="FAU45" s="66"/>
      <c r="FAV45" s="66"/>
      <c r="FAW45" s="66"/>
      <c r="FAX45" s="66"/>
      <c r="FAY45" s="66"/>
      <c r="FAZ45" s="66"/>
      <c r="FBA45" s="66"/>
      <c r="FBB45" s="66"/>
      <c r="FBC45" s="66"/>
      <c r="FBD45" s="66"/>
      <c r="FBE45" s="66"/>
      <c r="FBF45" s="66"/>
      <c r="FBG45" s="66"/>
      <c r="FBH45" s="66"/>
      <c r="FBI45" s="66"/>
      <c r="FBJ45" s="66"/>
      <c r="FBK45" s="66"/>
      <c r="FBL45" s="66"/>
      <c r="FBM45" s="66"/>
      <c r="FBN45" s="66"/>
      <c r="FBO45" s="66"/>
      <c r="FBP45" s="66"/>
      <c r="FBQ45" s="66"/>
      <c r="FBR45" s="66"/>
      <c r="FBS45" s="66"/>
      <c r="FBT45" s="66"/>
      <c r="FBU45" s="66"/>
      <c r="FBV45" s="66"/>
      <c r="FBW45" s="66"/>
      <c r="FBX45" s="66"/>
      <c r="FBY45" s="66"/>
      <c r="FBZ45" s="66"/>
      <c r="FCA45" s="66"/>
      <c r="FCB45" s="66"/>
      <c r="FCC45" s="66"/>
      <c r="FCD45" s="66"/>
      <c r="FCE45" s="66"/>
      <c r="FCF45" s="66"/>
      <c r="FCG45" s="66"/>
      <c r="FCH45" s="66"/>
      <c r="FCI45" s="66"/>
      <c r="FCJ45" s="66"/>
      <c r="FCK45" s="66"/>
      <c r="FCL45" s="66"/>
      <c r="FCM45" s="66"/>
      <c r="FCN45" s="66"/>
      <c r="FCO45" s="66"/>
      <c r="FCP45" s="66"/>
      <c r="FCQ45" s="66"/>
      <c r="FCR45" s="66"/>
      <c r="FCS45" s="66"/>
      <c r="FCT45" s="66"/>
      <c r="FCU45" s="66"/>
      <c r="FCV45" s="66"/>
      <c r="FCW45" s="66"/>
      <c r="FCX45" s="66"/>
      <c r="FCY45" s="66"/>
      <c r="FCZ45" s="66"/>
      <c r="FDA45" s="66"/>
      <c r="FDB45" s="66"/>
      <c r="FDC45" s="66"/>
      <c r="FDD45" s="66"/>
      <c r="FDE45" s="66"/>
      <c r="FDF45" s="66"/>
      <c r="FDG45" s="66"/>
      <c r="FDH45" s="66"/>
      <c r="FDI45" s="66"/>
      <c r="FDJ45" s="66"/>
      <c r="FDK45" s="66"/>
      <c r="FDL45" s="66"/>
      <c r="FDM45" s="66"/>
      <c r="FDN45" s="66"/>
      <c r="FDO45" s="66"/>
      <c r="FDP45" s="66"/>
      <c r="FDQ45" s="66"/>
      <c r="FDR45" s="66"/>
      <c r="FDS45" s="66"/>
      <c r="FDT45" s="66"/>
      <c r="FDU45" s="66"/>
      <c r="FDV45" s="66"/>
      <c r="FDW45" s="66"/>
      <c r="FDX45" s="66"/>
      <c r="FDY45" s="66"/>
      <c r="FDZ45" s="66"/>
      <c r="FEA45" s="66"/>
      <c r="FEB45" s="66"/>
      <c r="FEC45" s="66"/>
      <c r="FED45" s="66"/>
      <c r="FEE45" s="66"/>
      <c r="FEF45" s="66"/>
      <c r="FEG45" s="66"/>
      <c r="FEH45" s="66"/>
      <c r="FEI45" s="66"/>
      <c r="FEJ45" s="66"/>
      <c r="FEK45" s="66"/>
      <c r="FEL45" s="66"/>
      <c r="FEM45" s="66"/>
      <c r="FEN45" s="66"/>
      <c r="FEO45" s="66"/>
      <c r="FEP45" s="66"/>
      <c r="FEQ45" s="66"/>
      <c r="FER45" s="66"/>
      <c r="FES45" s="66"/>
      <c r="FET45" s="66"/>
      <c r="FEU45" s="66"/>
      <c r="FEV45" s="66"/>
      <c r="FEW45" s="66"/>
      <c r="FEX45" s="66"/>
      <c r="FEY45" s="66"/>
      <c r="FEZ45" s="66"/>
      <c r="FFA45" s="66"/>
      <c r="FFB45" s="66"/>
      <c r="FFC45" s="66"/>
      <c r="FFD45" s="66"/>
      <c r="FFE45" s="66"/>
      <c r="FFF45" s="66"/>
      <c r="FFG45" s="66"/>
      <c r="FFH45" s="66"/>
      <c r="FFI45" s="66"/>
      <c r="FFJ45" s="66"/>
      <c r="FFK45" s="66"/>
      <c r="FFL45" s="66"/>
      <c r="FFM45" s="66"/>
      <c r="FFN45" s="66"/>
      <c r="FFO45" s="66"/>
      <c r="FFP45" s="66"/>
      <c r="FFQ45" s="66"/>
      <c r="FFR45" s="66"/>
      <c r="FFS45" s="66"/>
      <c r="FFT45" s="66"/>
      <c r="FFU45" s="66"/>
      <c r="FFV45" s="66"/>
      <c r="FFW45" s="66"/>
      <c r="FFX45" s="66"/>
      <c r="FFY45" s="66"/>
      <c r="FFZ45" s="66"/>
      <c r="FGA45" s="66"/>
      <c r="FGB45" s="66"/>
      <c r="FGC45" s="66"/>
      <c r="FGD45" s="66"/>
      <c r="FGE45" s="66"/>
      <c r="FGF45" s="66"/>
      <c r="FGG45" s="66"/>
      <c r="FGH45" s="66"/>
      <c r="FGI45" s="66"/>
      <c r="FGJ45" s="66"/>
      <c r="FGK45" s="66"/>
      <c r="FGL45" s="66"/>
      <c r="FGM45" s="66"/>
      <c r="FGN45" s="66"/>
      <c r="FGO45" s="66"/>
      <c r="FGP45" s="66"/>
      <c r="FGQ45" s="66"/>
      <c r="FGR45" s="66"/>
      <c r="FGS45" s="66"/>
      <c r="FGT45" s="66"/>
      <c r="FGU45" s="66"/>
      <c r="FGV45" s="66"/>
      <c r="FGW45" s="66"/>
      <c r="FGX45" s="66"/>
      <c r="FGY45" s="66"/>
      <c r="FGZ45" s="66"/>
      <c r="FHA45" s="66"/>
      <c r="FHB45" s="66"/>
      <c r="FHC45" s="66"/>
      <c r="FHD45" s="66"/>
      <c r="FHE45" s="66"/>
      <c r="FHF45" s="66"/>
      <c r="FHG45" s="66"/>
      <c r="FHH45" s="66"/>
      <c r="FHI45" s="66"/>
      <c r="FHJ45" s="66"/>
      <c r="FHK45" s="66"/>
      <c r="FHL45" s="66"/>
      <c r="FHM45" s="66"/>
      <c r="FHN45" s="66"/>
      <c r="FHO45" s="66"/>
      <c r="FHP45" s="66"/>
      <c r="FHQ45" s="66"/>
      <c r="FHR45" s="66"/>
      <c r="FHS45" s="66"/>
      <c r="FHT45" s="66"/>
      <c r="FHU45" s="66"/>
      <c r="FHV45" s="66"/>
      <c r="FHW45" s="66"/>
      <c r="FHX45" s="66"/>
      <c r="FHY45" s="66"/>
      <c r="FHZ45" s="66"/>
      <c r="FIA45" s="66"/>
      <c r="FIB45" s="66"/>
      <c r="FIC45" s="66"/>
      <c r="FID45" s="66"/>
      <c r="FIE45" s="66"/>
      <c r="FIF45" s="66"/>
      <c r="FIG45" s="66"/>
      <c r="FIH45" s="66"/>
      <c r="FII45" s="66"/>
      <c r="FIJ45" s="66"/>
      <c r="FIK45" s="66"/>
      <c r="FIL45" s="66"/>
      <c r="FIM45" s="66"/>
      <c r="FIN45" s="66"/>
      <c r="FIO45" s="66"/>
      <c r="FIP45" s="66"/>
      <c r="FIQ45" s="66"/>
      <c r="FIR45" s="66"/>
      <c r="FIS45" s="66"/>
      <c r="FIT45" s="66"/>
      <c r="FIU45" s="66"/>
      <c r="FIV45" s="66"/>
      <c r="FIW45" s="66"/>
      <c r="FIX45" s="66"/>
      <c r="FIY45" s="66"/>
      <c r="FIZ45" s="66"/>
      <c r="FJA45" s="66"/>
      <c r="FJB45" s="66"/>
      <c r="FJC45" s="66"/>
      <c r="FJD45" s="66"/>
      <c r="FJE45" s="66"/>
      <c r="FJF45" s="66"/>
      <c r="FJG45" s="66"/>
      <c r="FJH45" s="66"/>
      <c r="FJI45" s="66"/>
      <c r="FJJ45" s="66"/>
      <c r="FJK45" s="66"/>
      <c r="FJL45" s="66"/>
      <c r="FJM45" s="66"/>
      <c r="FJN45" s="66"/>
      <c r="FJO45" s="66"/>
      <c r="FJP45" s="66"/>
      <c r="FJQ45" s="66"/>
      <c r="FJR45" s="66"/>
      <c r="FJS45" s="66"/>
      <c r="FJT45" s="66"/>
      <c r="FJU45" s="66"/>
      <c r="FJV45" s="66"/>
      <c r="FJW45" s="66"/>
      <c r="FJX45" s="66"/>
      <c r="FJY45" s="66"/>
      <c r="FJZ45" s="66"/>
      <c r="FKA45" s="66"/>
      <c r="FKB45" s="66"/>
      <c r="FKC45" s="66"/>
      <c r="FKD45" s="66"/>
      <c r="FKE45" s="66"/>
      <c r="FKF45" s="66"/>
      <c r="FKG45" s="66"/>
      <c r="FKH45" s="66"/>
      <c r="FKI45" s="66"/>
      <c r="FKJ45" s="66"/>
      <c r="FKK45" s="66"/>
      <c r="FKL45" s="66"/>
      <c r="FKM45" s="66"/>
      <c r="FKN45" s="66"/>
      <c r="FKO45" s="66"/>
      <c r="FKP45" s="66"/>
      <c r="FKQ45" s="66"/>
      <c r="FKR45" s="66"/>
      <c r="FKS45" s="66"/>
      <c r="FKT45" s="66"/>
      <c r="FKU45" s="66"/>
      <c r="FKV45" s="66"/>
      <c r="FKW45" s="66"/>
      <c r="FKX45" s="66"/>
      <c r="FKY45" s="66"/>
      <c r="FKZ45" s="66"/>
      <c r="FLA45" s="66"/>
      <c r="FLB45" s="66"/>
      <c r="FLC45" s="66"/>
      <c r="FLD45" s="66"/>
      <c r="FLE45" s="66"/>
      <c r="FLF45" s="66"/>
      <c r="FLG45" s="66"/>
      <c r="FLH45" s="66"/>
      <c r="FLI45" s="66"/>
      <c r="FLJ45" s="66"/>
      <c r="FLK45" s="66"/>
      <c r="FLL45" s="66"/>
      <c r="FLM45" s="66"/>
      <c r="FLN45" s="66"/>
      <c r="FLO45" s="66"/>
      <c r="FLP45" s="66"/>
      <c r="FLQ45" s="66"/>
      <c r="FLR45" s="66"/>
      <c r="FLS45" s="66"/>
      <c r="FLT45" s="66"/>
      <c r="FLU45" s="66"/>
      <c r="FLV45" s="66"/>
      <c r="FLW45" s="66"/>
      <c r="FLX45" s="66"/>
      <c r="FLY45" s="66"/>
      <c r="FLZ45" s="66"/>
      <c r="FMA45" s="66"/>
      <c r="FMB45" s="66"/>
      <c r="FMC45" s="66"/>
      <c r="FMD45" s="66"/>
      <c r="FME45" s="66"/>
      <c r="FMF45" s="66"/>
      <c r="FMG45" s="66"/>
      <c r="FMH45" s="66"/>
      <c r="FMI45" s="66"/>
      <c r="FMJ45" s="66"/>
      <c r="FMK45" s="66"/>
      <c r="FML45" s="66"/>
      <c r="FMM45" s="66"/>
      <c r="FMN45" s="66"/>
      <c r="FMO45" s="66"/>
      <c r="FMP45" s="66"/>
      <c r="FMQ45" s="66"/>
      <c r="FMR45" s="66"/>
      <c r="FMS45" s="66"/>
      <c r="FMT45" s="66"/>
      <c r="FMU45" s="66"/>
      <c r="FMV45" s="66"/>
      <c r="FMW45" s="66"/>
      <c r="FMX45" s="66"/>
      <c r="FMY45" s="66"/>
      <c r="FMZ45" s="66"/>
      <c r="FNA45" s="66"/>
      <c r="FNB45" s="66"/>
      <c r="FNC45" s="66"/>
      <c r="FND45" s="66"/>
      <c r="FNE45" s="66"/>
      <c r="FNF45" s="66"/>
      <c r="FNG45" s="66"/>
      <c r="FNH45" s="66"/>
      <c r="FNI45" s="66"/>
      <c r="FNJ45" s="66"/>
      <c r="FNK45" s="66"/>
      <c r="FNL45" s="66"/>
      <c r="FNM45" s="66"/>
      <c r="FNN45" s="66"/>
      <c r="FNO45" s="66"/>
      <c r="FNP45" s="66"/>
      <c r="FNQ45" s="66"/>
      <c r="FNR45" s="66"/>
      <c r="FNS45" s="66"/>
      <c r="FNT45" s="66"/>
      <c r="FNU45" s="66"/>
      <c r="FNV45" s="66"/>
      <c r="FNW45" s="66"/>
      <c r="FNX45" s="66"/>
      <c r="FNY45" s="66"/>
      <c r="FNZ45" s="66"/>
      <c r="FOA45" s="66"/>
      <c r="FOB45" s="66"/>
      <c r="FOC45" s="66"/>
      <c r="FOD45" s="66"/>
      <c r="FOE45" s="66"/>
      <c r="FOF45" s="66"/>
      <c r="FOG45" s="66"/>
      <c r="FOH45" s="66"/>
      <c r="FOI45" s="66"/>
      <c r="FOJ45" s="66"/>
      <c r="FOK45" s="66"/>
      <c r="FOL45" s="66"/>
      <c r="FOM45" s="66"/>
      <c r="FON45" s="66"/>
      <c r="FOO45" s="66"/>
      <c r="FOP45" s="66"/>
      <c r="FOQ45" s="66"/>
      <c r="FOR45" s="66"/>
      <c r="FOS45" s="66"/>
      <c r="FOT45" s="66"/>
      <c r="FOU45" s="66"/>
      <c r="FOV45" s="66"/>
      <c r="FOW45" s="66"/>
      <c r="FOX45" s="66"/>
      <c r="FOY45" s="66"/>
      <c r="FOZ45" s="66"/>
      <c r="FPA45" s="66"/>
      <c r="FPB45" s="66"/>
      <c r="FPC45" s="66"/>
      <c r="FPD45" s="66"/>
      <c r="FPE45" s="66"/>
      <c r="FPF45" s="66"/>
      <c r="FPG45" s="66"/>
      <c r="FPH45" s="66"/>
      <c r="FPI45" s="66"/>
      <c r="FPJ45" s="66"/>
      <c r="FPK45" s="66"/>
      <c r="FPL45" s="66"/>
      <c r="FPM45" s="66"/>
      <c r="FPN45" s="66"/>
      <c r="FPO45" s="66"/>
      <c r="FPP45" s="66"/>
      <c r="FPQ45" s="66"/>
      <c r="FPR45" s="66"/>
      <c r="FPS45" s="66"/>
      <c r="FPT45" s="66"/>
      <c r="FPU45" s="66"/>
      <c r="FPV45" s="66"/>
      <c r="FPW45" s="66"/>
      <c r="FPX45" s="66"/>
      <c r="FPY45" s="66"/>
      <c r="FPZ45" s="66"/>
      <c r="FQA45" s="66"/>
      <c r="FQB45" s="66"/>
      <c r="FQC45" s="66"/>
      <c r="FQD45" s="66"/>
      <c r="FQE45" s="66"/>
      <c r="FQF45" s="66"/>
      <c r="FQG45" s="66"/>
      <c r="FQH45" s="66"/>
      <c r="FQI45" s="66"/>
      <c r="FQJ45" s="66"/>
      <c r="FQK45" s="66"/>
      <c r="FQL45" s="66"/>
      <c r="FQM45" s="66"/>
      <c r="FQN45" s="66"/>
      <c r="FQO45" s="66"/>
      <c r="FQP45" s="66"/>
      <c r="FQQ45" s="66"/>
      <c r="FQR45" s="66"/>
      <c r="FQS45" s="66"/>
      <c r="FQT45" s="66"/>
      <c r="FQU45" s="66"/>
      <c r="FQV45" s="66"/>
      <c r="FQW45" s="66"/>
      <c r="FQX45" s="66"/>
      <c r="FQY45" s="66"/>
      <c r="FQZ45" s="66"/>
      <c r="FRA45" s="66"/>
      <c r="FRB45" s="66"/>
      <c r="FRC45" s="66"/>
      <c r="FRD45" s="66"/>
      <c r="FRE45" s="66"/>
      <c r="FRF45" s="66"/>
      <c r="FRG45" s="66"/>
      <c r="FRH45" s="66"/>
      <c r="FRI45" s="66"/>
      <c r="FRJ45" s="66"/>
      <c r="FRK45" s="66"/>
      <c r="FRL45" s="66"/>
      <c r="FRM45" s="66"/>
      <c r="FRN45" s="66"/>
      <c r="FRO45" s="66"/>
      <c r="FRP45" s="66"/>
      <c r="FRQ45" s="66"/>
      <c r="FRR45" s="66"/>
      <c r="FRS45" s="66"/>
      <c r="FRT45" s="66"/>
      <c r="FRU45" s="66"/>
      <c r="FRV45" s="66"/>
      <c r="FRW45" s="66"/>
      <c r="FRX45" s="66"/>
      <c r="FRY45" s="66"/>
      <c r="FRZ45" s="66"/>
      <c r="FSA45" s="66"/>
      <c r="FSB45" s="66"/>
      <c r="FSC45" s="66"/>
      <c r="FSD45" s="66"/>
      <c r="FSE45" s="66"/>
      <c r="FSF45" s="66"/>
      <c r="FSG45" s="66"/>
      <c r="FSH45" s="66"/>
      <c r="FSI45" s="66"/>
      <c r="FSJ45" s="66"/>
      <c r="FSK45" s="66"/>
      <c r="FSL45" s="66"/>
      <c r="FSM45" s="66"/>
      <c r="FSN45" s="66"/>
      <c r="FSO45" s="66"/>
      <c r="FSP45" s="66"/>
      <c r="FSQ45" s="66"/>
      <c r="FSR45" s="66"/>
      <c r="FSS45" s="66"/>
      <c r="FST45" s="66"/>
      <c r="FSU45" s="66"/>
      <c r="FSV45" s="66"/>
      <c r="FSW45" s="66"/>
      <c r="FSX45" s="66"/>
      <c r="FSY45" s="66"/>
      <c r="FSZ45" s="66"/>
      <c r="FTA45" s="66"/>
      <c r="FTB45" s="66"/>
      <c r="FTC45" s="66"/>
      <c r="FTD45" s="66"/>
      <c r="FTE45" s="66"/>
      <c r="FTF45" s="66"/>
      <c r="FTG45" s="66"/>
      <c r="FTH45" s="66"/>
      <c r="FTI45" s="66"/>
      <c r="FTJ45" s="66"/>
      <c r="FTK45" s="66"/>
      <c r="FTL45" s="66"/>
      <c r="FTM45" s="66"/>
      <c r="FTN45" s="66"/>
      <c r="FTO45" s="66"/>
      <c r="FTP45" s="66"/>
      <c r="FTQ45" s="66"/>
      <c r="FTR45" s="66"/>
      <c r="FTS45" s="66"/>
      <c r="FTT45" s="66"/>
      <c r="FTU45" s="66"/>
      <c r="FTV45" s="66"/>
      <c r="FTW45" s="66"/>
      <c r="FTX45" s="66"/>
      <c r="FTY45" s="66"/>
      <c r="FTZ45" s="66"/>
      <c r="FUA45" s="66"/>
      <c r="FUB45" s="66"/>
      <c r="FUC45" s="66"/>
      <c r="FUD45" s="66"/>
      <c r="FUE45" s="66"/>
      <c r="FUF45" s="66"/>
      <c r="FUG45" s="66"/>
      <c r="FUH45" s="66"/>
      <c r="FUI45" s="66"/>
      <c r="FUJ45" s="66"/>
      <c r="FUK45" s="66"/>
      <c r="FUL45" s="66"/>
      <c r="FUM45" s="66"/>
      <c r="FUN45" s="66"/>
      <c r="FUO45" s="66"/>
      <c r="FUP45" s="66"/>
      <c r="FUQ45" s="66"/>
      <c r="FUR45" s="66"/>
      <c r="FUS45" s="66"/>
      <c r="FUT45" s="66"/>
      <c r="FUU45" s="66"/>
      <c r="FUV45" s="66"/>
      <c r="FUW45" s="66"/>
      <c r="FUX45" s="66"/>
      <c r="FUY45" s="66"/>
      <c r="FUZ45" s="66"/>
      <c r="FVA45" s="66"/>
      <c r="FVB45" s="66"/>
      <c r="FVC45" s="66"/>
      <c r="FVD45" s="66"/>
      <c r="FVE45" s="66"/>
      <c r="FVF45" s="66"/>
      <c r="FVG45" s="66"/>
      <c r="FVH45" s="66"/>
      <c r="FVI45" s="66"/>
      <c r="FVJ45" s="66"/>
      <c r="FVK45" s="66"/>
      <c r="FVL45" s="66"/>
      <c r="FVM45" s="66"/>
      <c r="FVN45" s="66"/>
      <c r="FVO45" s="66"/>
      <c r="FVP45" s="66"/>
      <c r="FVQ45" s="66"/>
      <c r="FVR45" s="66"/>
      <c r="FVS45" s="66"/>
      <c r="FVT45" s="66"/>
      <c r="FVU45" s="66"/>
      <c r="FVV45" s="66"/>
      <c r="FVW45" s="66"/>
      <c r="FVX45" s="66"/>
      <c r="FVY45" s="66"/>
      <c r="FVZ45" s="66"/>
      <c r="FWA45" s="66"/>
      <c r="FWB45" s="66"/>
      <c r="FWC45" s="66"/>
      <c r="FWD45" s="66"/>
      <c r="FWE45" s="66"/>
      <c r="FWF45" s="66"/>
      <c r="FWG45" s="66"/>
      <c r="FWH45" s="66"/>
      <c r="FWI45" s="66"/>
      <c r="FWJ45" s="66"/>
      <c r="FWK45" s="66"/>
      <c r="FWL45" s="66"/>
      <c r="FWM45" s="66"/>
      <c r="FWN45" s="66"/>
      <c r="FWO45" s="66"/>
      <c r="FWP45" s="66"/>
      <c r="FWQ45" s="66"/>
      <c r="FWR45" s="66"/>
      <c r="FWS45" s="66"/>
      <c r="FWT45" s="66"/>
      <c r="FWU45" s="66"/>
      <c r="FWV45" s="66"/>
      <c r="FWW45" s="66"/>
      <c r="FWX45" s="66"/>
      <c r="FWY45" s="66"/>
      <c r="FWZ45" s="66"/>
      <c r="FXA45" s="66"/>
      <c r="FXB45" s="66"/>
      <c r="FXC45" s="66"/>
      <c r="FXD45" s="66"/>
      <c r="FXE45" s="66"/>
      <c r="FXF45" s="66"/>
      <c r="FXG45" s="66"/>
      <c r="FXH45" s="66"/>
      <c r="FXI45" s="66"/>
      <c r="FXJ45" s="66"/>
      <c r="FXK45" s="66"/>
      <c r="FXL45" s="66"/>
      <c r="FXM45" s="66"/>
      <c r="FXN45" s="66"/>
      <c r="FXO45" s="66"/>
      <c r="FXP45" s="66"/>
      <c r="FXQ45" s="66"/>
      <c r="FXR45" s="66"/>
      <c r="FXS45" s="66"/>
      <c r="FXT45" s="66"/>
      <c r="FXU45" s="66"/>
      <c r="FXV45" s="66"/>
      <c r="FXW45" s="66"/>
      <c r="FXX45" s="66"/>
      <c r="FXY45" s="66"/>
      <c r="FXZ45" s="66"/>
      <c r="FYA45" s="66"/>
      <c r="FYB45" s="66"/>
      <c r="FYC45" s="66"/>
      <c r="FYD45" s="66"/>
      <c r="FYE45" s="66"/>
      <c r="FYF45" s="66"/>
      <c r="FYG45" s="66"/>
      <c r="FYH45" s="66"/>
      <c r="FYI45" s="66"/>
      <c r="FYJ45" s="66"/>
      <c r="FYK45" s="66"/>
      <c r="FYL45" s="66"/>
      <c r="FYM45" s="66"/>
      <c r="FYN45" s="66"/>
      <c r="FYO45" s="66"/>
      <c r="FYP45" s="66"/>
      <c r="FYQ45" s="66"/>
      <c r="FYR45" s="66"/>
      <c r="FYS45" s="66"/>
      <c r="FYT45" s="66"/>
      <c r="FYU45" s="66"/>
      <c r="FYV45" s="66"/>
      <c r="FYW45" s="66"/>
      <c r="FYX45" s="66"/>
      <c r="FYY45" s="66"/>
      <c r="FYZ45" s="66"/>
      <c r="FZA45" s="66"/>
      <c r="FZB45" s="66"/>
      <c r="FZC45" s="66"/>
      <c r="FZD45" s="66"/>
      <c r="FZE45" s="66"/>
      <c r="FZF45" s="66"/>
      <c r="FZG45" s="66"/>
      <c r="FZH45" s="66"/>
      <c r="FZI45" s="66"/>
      <c r="FZJ45" s="66"/>
      <c r="FZK45" s="66"/>
      <c r="FZL45" s="66"/>
      <c r="FZM45" s="66"/>
      <c r="FZN45" s="66"/>
      <c r="FZO45" s="66"/>
      <c r="FZP45" s="66"/>
      <c r="FZQ45" s="66"/>
      <c r="FZR45" s="66"/>
      <c r="FZS45" s="66"/>
      <c r="FZT45" s="66"/>
      <c r="FZU45" s="66"/>
      <c r="FZV45" s="66"/>
      <c r="FZW45" s="66"/>
      <c r="FZX45" s="66"/>
      <c r="FZY45" s="66"/>
      <c r="FZZ45" s="66"/>
      <c r="GAA45" s="66"/>
      <c r="GAB45" s="66"/>
      <c r="GAC45" s="66"/>
      <c r="GAD45" s="66"/>
      <c r="GAE45" s="66"/>
      <c r="GAF45" s="66"/>
      <c r="GAG45" s="66"/>
      <c r="GAH45" s="66"/>
      <c r="GAI45" s="66"/>
      <c r="GAJ45" s="66"/>
      <c r="GAK45" s="66"/>
      <c r="GAL45" s="66"/>
      <c r="GAM45" s="66"/>
      <c r="GAN45" s="66"/>
      <c r="GAO45" s="66"/>
      <c r="GAP45" s="66"/>
      <c r="GAQ45" s="66"/>
      <c r="GAR45" s="66"/>
      <c r="GAS45" s="66"/>
      <c r="GAT45" s="66"/>
      <c r="GAU45" s="66"/>
      <c r="GAV45" s="66"/>
      <c r="GAW45" s="66"/>
      <c r="GAX45" s="66"/>
      <c r="GAY45" s="66"/>
      <c r="GAZ45" s="66"/>
      <c r="GBA45" s="66"/>
      <c r="GBB45" s="66"/>
      <c r="GBC45" s="66"/>
      <c r="GBD45" s="66"/>
      <c r="GBE45" s="66"/>
      <c r="GBF45" s="66"/>
      <c r="GBG45" s="66"/>
      <c r="GBH45" s="66"/>
      <c r="GBI45" s="66"/>
      <c r="GBJ45" s="66"/>
      <c r="GBK45" s="66"/>
      <c r="GBL45" s="66"/>
      <c r="GBM45" s="66"/>
      <c r="GBN45" s="66"/>
      <c r="GBO45" s="66"/>
      <c r="GBP45" s="66"/>
      <c r="GBQ45" s="66"/>
      <c r="GBR45" s="66"/>
      <c r="GBS45" s="66"/>
      <c r="GBT45" s="66"/>
      <c r="GBU45" s="66"/>
      <c r="GBV45" s="66"/>
      <c r="GBW45" s="66"/>
      <c r="GBX45" s="66"/>
      <c r="GBY45" s="66"/>
      <c r="GBZ45" s="66"/>
      <c r="GCA45" s="66"/>
      <c r="GCB45" s="66"/>
      <c r="GCC45" s="66"/>
      <c r="GCD45" s="66"/>
      <c r="GCE45" s="66"/>
      <c r="GCF45" s="66"/>
      <c r="GCG45" s="66"/>
      <c r="GCH45" s="66"/>
      <c r="GCI45" s="66"/>
      <c r="GCJ45" s="66"/>
      <c r="GCK45" s="66"/>
      <c r="GCL45" s="66"/>
      <c r="GCM45" s="66"/>
      <c r="GCN45" s="66"/>
      <c r="GCO45" s="66"/>
      <c r="GCP45" s="66"/>
      <c r="GCQ45" s="66"/>
      <c r="GCR45" s="66"/>
      <c r="GCS45" s="66"/>
      <c r="GCT45" s="66"/>
      <c r="GCU45" s="66"/>
      <c r="GCV45" s="66"/>
      <c r="GCW45" s="66"/>
      <c r="GCX45" s="66"/>
      <c r="GCY45" s="66"/>
      <c r="GCZ45" s="66"/>
      <c r="GDA45" s="66"/>
      <c r="GDB45" s="66"/>
      <c r="GDC45" s="66"/>
      <c r="GDD45" s="66"/>
      <c r="GDE45" s="66"/>
      <c r="GDF45" s="66"/>
      <c r="GDG45" s="66"/>
      <c r="GDH45" s="66"/>
      <c r="GDI45" s="66"/>
      <c r="GDJ45" s="66"/>
      <c r="GDK45" s="66"/>
      <c r="GDL45" s="66"/>
      <c r="GDM45" s="66"/>
      <c r="GDN45" s="66"/>
      <c r="GDO45" s="66"/>
      <c r="GDP45" s="66"/>
      <c r="GDQ45" s="66"/>
      <c r="GDR45" s="66"/>
      <c r="GDS45" s="66"/>
      <c r="GDT45" s="66"/>
      <c r="GDU45" s="66"/>
      <c r="GDV45" s="66"/>
      <c r="GDW45" s="66"/>
      <c r="GDX45" s="66"/>
      <c r="GDY45" s="66"/>
      <c r="GDZ45" s="66"/>
      <c r="GEA45" s="66"/>
      <c r="GEB45" s="66"/>
      <c r="GEC45" s="66"/>
      <c r="GED45" s="66"/>
      <c r="GEE45" s="66"/>
      <c r="GEF45" s="66"/>
      <c r="GEG45" s="66"/>
      <c r="GEH45" s="66"/>
      <c r="GEI45" s="66"/>
      <c r="GEJ45" s="66"/>
      <c r="GEK45" s="66"/>
      <c r="GEL45" s="66"/>
      <c r="GEM45" s="66"/>
      <c r="GEN45" s="66"/>
      <c r="GEO45" s="66"/>
      <c r="GEP45" s="66"/>
      <c r="GEQ45" s="66"/>
      <c r="GER45" s="66"/>
      <c r="GES45" s="66"/>
      <c r="GET45" s="66"/>
      <c r="GEU45" s="66"/>
      <c r="GEV45" s="66"/>
      <c r="GEW45" s="66"/>
      <c r="GEX45" s="66"/>
      <c r="GEY45" s="66"/>
      <c r="GEZ45" s="66"/>
      <c r="GFA45" s="66"/>
      <c r="GFB45" s="66"/>
      <c r="GFC45" s="66"/>
      <c r="GFD45" s="66"/>
      <c r="GFE45" s="66"/>
      <c r="GFF45" s="66"/>
      <c r="GFG45" s="66"/>
      <c r="GFH45" s="66"/>
      <c r="GFI45" s="66"/>
      <c r="GFJ45" s="66"/>
      <c r="GFK45" s="66"/>
      <c r="GFL45" s="66"/>
      <c r="GFM45" s="66"/>
      <c r="GFN45" s="66"/>
      <c r="GFO45" s="66"/>
      <c r="GFP45" s="66"/>
      <c r="GFQ45" s="66"/>
      <c r="GFR45" s="66"/>
      <c r="GFS45" s="66"/>
      <c r="GFT45" s="66"/>
      <c r="GFU45" s="66"/>
      <c r="GFV45" s="66"/>
      <c r="GFW45" s="66"/>
      <c r="GFX45" s="66"/>
      <c r="GFY45" s="66"/>
      <c r="GFZ45" s="66"/>
      <c r="GGA45" s="66"/>
      <c r="GGB45" s="66"/>
      <c r="GGC45" s="66"/>
      <c r="GGD45" s="66"/>
      <c r="GGE45" s="66"/>
      <c r="GGF45" s="66"/>
      <c r="GGG45" s="66"/>
      <c r="GGH45" s="66"/>
      <c r="GGI45" s="66"/>
      <c r="GGJ45" s="66"/>
      <c r="GGK45" s="66"/>
      <c r="GGL45" s="66"/>
      <c r="GGM45" s="66"/>
      <c r="GGN45" s="66"/>
      <c r="GGO45" s="66"/>
      <c r="GGP45" s="66"/>
      <c r="GGQ45" s="66"/>
      <c r="GGR45" s="66"/>
      <c r="GGS45" s="66"/>
      <c r="GGT45" s="66"/>
      <c r="GGU45" s="66"/>
      <c r="GGV45" s="66"/>
      <c r="GGW45" s="66"/>
      <c r="GGX45" s="66"/>
      <c r="GGY45" s="66"/>
      <c r="GGZ45" s="66"/>
      <c r="GHA45" s="66"/>
      <c r="GHB45" s="66"/>
      <c r="GHC45" s="66"/>
      <c r="GHD45" s="66"/>
      <c r="GHE45" s="66"/>
      <c r="GHF45" s="66"/>
      <c r="GHG45" s="66"/>
      <c r="GHH45" s="66"/>
      <c r="GHI45" s="66"/>
      <c r="GHJ45" s="66"/>
      <c r="GHK45" s="66"/>
      <c r="GHL45" s="66"/>
      <c r="GHM45" s="66"/>
      <c r="GHN45" s="66"/>
      <c r="GHO45" s="66"/>
      <c r="GHP45" s="66"/>
      <c r="GHQ45" s="66"/>
      <c r="GHR45" s="66"/>
      <c r="GHS45" s="66"/>
      <c r="GHT45" s="66"/>
      <c r="GHU45" s="66"/>
      <c r="GHV45" s="66"/>
      <c r="GHW45" s="66"/>
      <c r="GHX45" s="66"/>
      <c r="GHY45" s="66"/>
      <c r="GHZ45" s="66"/>
      <c r="GIA45" s="66"/>
      <c r="GIB45" s="66"/>
      <c r="GIC45" s="66"/>
      <c r="GID45" s="66"/>
      <c r="GIE45" s="66"/>
      <c r="GIF45" s="66"/>
      <c r="GIG45" s="66"/>
      <c r="GIH45" s="66"/>
      <c r="GII45" s="66"/>
      <c r="GIJ45" s="66"/>
      <c r="GIK45" s="66"/>
      <c r="GIL45" s="66"/>
      <c r="GIM45" s="66"/>
      <c r="GIN45" s="66"/>
      <c r="GIO45" s="66"/>
      <c r="GIP45" s="66"/>
      <c r="GIQ45" s="66"/>
      <c r="GIR45" s="66"/>
      <c r="GIS45" s="66"/>
      <c r="GIT45" s="66"/>
      <c r="GIU45" s="66"/>
      <c r="GIV45" s="66"/>
      <c r="GIW45" s="66"/>
      <c r="GIX45" s="66"/>
      <c r="GIY45" s="66"/>
      <c r="GIZ45" s="66"/>
      <c r="GJA45" s="66"/>
      <c r="GJB45" s="66"/>
      <c r="GJC45" s="66"/>
      <c r="GJD45" s="66"/>
      <c r="GJE45" s="66"/>
      <c r="GJF45" s="66"/>
      <c r="GJG45" s="66"/>
      <c r="GJH45" s="66"/>
      <c r="GJI45" s="66"/>
      <c r="GJJ45" s="66"/>
      <c r="GJK45" s="66"/>
      <c r="GJL45" s="66"/>
      <c r="GJM45" s="66"/>
      <c r="GJN45" s="66"/>
      <c r="GJO45" s="66"/>
      <c r="GJP45" s="66"/>
      <c r="GJQ45" s="66"/>
      <c r="GJR45" s="66"/>
      <c r="GJS45" s="66"/>
      <c r="GJT45" s="66"/>
      <c r="GJU45" s="66"/>
      <c r="GJV45" s="66"/>
      <c r="GJW45" s="66"/>
      <c r="GJX45" s="66"/>
      <c r="GJY45" s="66"/>
      <c r="GJZ45" s="66"/>
      <c r="GKA45" s="66"/>
      <c r="GKB45" s="66"/>
      <c r="GKC45" s="66"/>
      <c r="GKD45" s="66"/>
      <c r="GKE45" s="66"/>
      <c r="GKF45" s="66"/>
      <c r="GKG45" s="66"/>
      <c r="GKH45" s="66"/>
      <c r="GKI45" s="66"/>
      <c r="GKJ45" s="66"/>
      <c r="GKK45" s="66"/>
      <c r="GKL45" s="66"/>
      <c r="GKM45" s="66"/>
      <c r="GKN45" s="66"/>
      <c r="GKO45" s="66"/>
      <c r="GKP45" s="66"/>
      <c r="GKQ45" s="66"/>
      <c r="GKR45" s="66"/>
      <c r="GKS45" s="66"/>
      <c r="GKT45" s="66"/>
      <c r="GKU45" s="66"/>
      <c r="GKV45" s="66"/>
      <c r="GKW45" s="66"/>
      <c r="GKX45" s="66"/>
      <c r="GKY45" s="66"/>
      <c r="GKZ45" s="66"/>
      <c r="GLA45" s="66"/>
      <c r="GLB45" s="66"/>
      <c r="GLC45" s="66"/>
      <c r="GLD45" s="66"/>
      <c r="GLE45" s="66"/>
      <c r="GLF45" s="66"/>
      <c r="GLG45" s="66"/>
      <c r="GLH45" s="66"/>
      <c r="GLI45" s="66"/>
      <c r="GLJ45" s="66"/>
      <c r="GLK45" s="66"/>
      <c r="GLL45" s="66"/>
      <c r="GLM45" s="66"/>
      <c r="GLN45" s="66"/>
      <c r="GLO45" s="66"/>
      <c r="GLP45" s="66"/>
      <c r="GLQ45" s="66"/>
      <c r="GLR45" s="66"/>
      <c r="GLS45" s="66"/>
      <c r="GLT45" s="66"/>
      <c r="GLU45" s="66"/>
      <c r="GLV45" s="66"/>
      <c r="GLW45" s="66"/>
      <c r="GLX45" s="66"/>
      <c r="GLY45" s="66"/>
      <c r="GLZ45" s="66"/>
      <c r="GMA45" s="66"/>
      <c r="GMB45" s="66"/>
      <c r="GMC45" s="66"/>
      <c r="GMD45" s="66"/>
      <c r="GME45" s="66"/>
      <c r="GMF45" s="66"/>
      <c r="GMG45" s="66"/>
      <c r="GMH45" s="66"/>
      <c r="GMI45" s="66"/>
      <c r="GMJ45" s="66"/>
      <c r="GMK45" s="66"/>
      <c r="GML45" s="66"/>
      <c r="GMM45" s="66"/>
      <c r="GMN45" s="66"/>
      <c r="GMO45" s="66"/>
      <c r="GMP45" s="66"/>
      <c r="GMQ45" s="66"/>
      <c r="GMR45" s="66"/>
      <c r="GMS45" s="66"/>
      <c r="GMT45" s="66"/>
      <c r="GMU45" s="66"/>
      <c r="GMV45" s="66"/>
      <c r="GMW45" s="66"/>
      <c r="GMX45" s="66"/>
      <c r="GMY45" s="66"/>
      <c r="GMZ45" s="66"/>
      <c r="GNA45" s="66"/>
      <c r="GNB45" s="66"/>
      <c r="GNC45" s="66"/>
      <c r="GND45" s="66"/>
      <c r="GNE45" s="66"/>
      <c r="GNF45" s="66"/>
      <c r="GNG45" s="66"/>
      <c r="GNH45" s="66"/>
      <c r="GNI45" s="66"/>
      <c r="GNJ45" s="66"/>
      <c r="GNK45" s="66"/>
      <c r="GNL45" s="66"/>
      <c r="GNM45" s="66"/>
      <c r="GNN45" s="66"/>
      <c r="GNO45" s="66"/>
      <c r="GNP45" s="66"/>
      <c r="GNQ45" s="66"/>
      <c r="GNR45" s="66"/>
      <c r="GNS45" s="66"/>
      <c r="GNT45" s="66"/>
      <c r="GNU45" s="66"/>
      <c r="GNV45" s="66"/>
      <c r="GNW45" s="66"/>
      <c r="GNX45" s="66"/>
      <c r="GNY45" s="66"/>
      <c r="GNZ45" s="66"/>
      <c r="GOA45" s="66"/>
      <c r="GOB45" s="66"/>
      <c r="GOC45" s="66"/>
      <c r="GOD45" s="66"/>
      <c r="GOE45" s="66"/>
      <c r="GOF45" s="66"/>
      <c r="GOG45" s="66"/>
      <c r="GOH45" s="66"/>
      <c r="GOI45" s="66"/>
      <c r="GOJ45" s="66"/>
      <c r="GOK45" s="66"/>
      <c r="GOL45" s="66"/>
      <c r="GOM45" s="66"/>
      <c r="GON45" s="66"/>
      <c r="GOO45" s="66"/>
      <c r="GOP45" s="66"/>
      <c r="GOQ45" s="66"/>
      <c r="GOR45" s="66"/>
      <c r="GOS45" s="66"/>
      <c r="GOT45" s="66"/>
      <c r="GOU45" s="66"/>
      <c r="GOV45" s="66"/>
      <c r="GOW45" s="66"/>
      <c r="GOX45" s="66"/>
      <c r="GOY45" s="66"/>
      <c r="GOZ45" s="66"/>
      <c r="GPA45" s="66"/>
      <c r="GPB45" s="66"/>
      <c r="GPC45" s="66"/>
      <c r="GPD45" s="66"/>
      <c r="GPE45" s="66"/>
      <c r="GPF45" s="66"/>
      <c r="GPG45" s="66"/>
      <c r="GPH45" s="66"/>
      <c r="GPI45" s="66"/>
      <c r="GPJ45" s="66"/>
      <c r="GPK45" s="66"/>
      <c r="GPL45" s="66"/>
      <c r="GPM45" s="66"/>
      <c r="GPN45" s="66"/>
      <c r="GPO45" s="66"/>
      <c r="GPP45" s="66"/>
      <c r="GPQ45" s="66"/>
      <c r="GPR45" s="66"/>
      <c r="GPS45" s="66"/>
      <c r="GPT45" s="66"/>
      <c r="GPU45" s="66"/>
      <c r="GPV45" s="66"/>
      <c r="GPW45" s="66"/>
      <c r="GPX45" s="66"/>
      <c r="GPY45" s="66"/>
      <c r="GPZ45" s="66"/>
      <c r="GQA45" s="66"/>
      <c r="GQB45" s="66"/>
      <c r="GQC45" s="66"/>
      <c r="GQD45" s="66"/>
      <c r="GQE45" s="66"/>
      <c r="GQF45" s="66"/>
      <c r="GQG45" s="66"/>
      <c r="GQH45" s="66"/>
      <c r="GQI45" s="66"/>
      <c r="GQJ45" s="66"/>
      <c r="GQK45" s="66"/>
      <c r="GQL45" s="66"/>
      <c r="GQM45" s="66"/>
      <c r="GQN45" s="66"/>
      <c r="GQO45" s="66"/>
      <c r="GQP45" s="66"/>
      <c r="GQQ45" s="66"/>
      <c r="GQR45" s="66"/>
      <c r="GQS45" s="66"/>
      <c r="GQT45" s="66"/>
      <c r="GQU45" s="66"/>
      <c r="GQV45" s="66"/>
      <c r="GQW45" s="66"/>
      <c r="GQX45" s="66"/>
      <c r="GQY45" s="66"/>
      <c r="GQZ45" s="66"/>
      <c r="GRA45" s="66"/>
      <c r="GRB45" s="66"/>
      <c r="GRC45" s="66"/>
      <c r="GRD45" s="66"/>
      <c r="GRE45" s="66"/>
      <c r="GRF45" s="66"/>
      <c r="GRG45" s="66"/>
      <c r="GRH45" s="66"/>
      <c r="GRI45" s="66"/>
      <c r="GRJ45" s="66"/>
      <c r="GRK45" s="66"/>
      <c r="GRL45" s="66"/>
      <c r="GRM45" s="66"/>
      <c r="GRN45" s="66"/>
      <c r="GRO45" s="66"/>
      <c r="GRP45" s="66"/>
      <c r="GRQ45" s="66"/>
      <c r="GRR45" s="66"/>
      <c r="GRS45" s="66"/>
      <c r="GRT45" s="66"/>
      <c r="GRU45" s="66"/>
      <c r="GRV45" s="66"/>
      <c r="GRW45" s="66"/>
      <c r="GRX45" s="66"/>
      <c r="GRY45" s="66"/>
      <c r="GRZ45" s="66"/>
      <c r="GSA45" s="66"/>
      <c r="GSB45" s="66"/>
      <c r="GSC45" s="66"/>
      <c r="GSD45" s="66"/>
      <c r="GSE45" s="66"/>
      <c r="GSF45" s="66"/>
      <c r="GSG45" s="66"/>
      <c r="GSH45" s="66"/>
      <c r="GSI45" s="66"/>
      <c r="GSJ45" s="66"/>
      <c r="GSK45" s="66"/>
      <c r="GSL45" s="66"/>
      <c r="GSM45" s="66"/>
      <c r="GSN45" s="66"/>
      <c r="GSO45" s="66"/>
      <c r="GSP45" s="66"/>
      <c r="GSQ45" s="66"/>
      <c r="GSR45" s="66"/>
      <c r="GSS45" s="66"/>
      <c r="GST45" s="66"/>
      <c r="GSU45" s="66"/>
      <c r="GSV45" s="66"/>
      <c r="GSW45" s="66"/>
      <c r="GSX45" s="66"/>
      <c r="GSY45" s="66"/>
      <c r="GSZ45" s="66"/>
      <c r="GTA45" s="66"/>
      <c r="GTB45" s="66"/>
      <c r="GTC45" s="66"/>
      <c r="GTD45" s="66"/>
      <c r="GTE45" s="66"/>
      <c r="GTF45" s="66"/>
      <c r="GTG45" s="66"/>
      <c r="GTH45" s="66"/>
      <c r="GTI45" s="66"/>
      <c r="GTJ45" s="66"/>
      <c r="GTK45" s="66"/>
      <c r="GTL45" s="66"/>
      <c r="GTM45" s="66"/>
      <c r="GTN45" s="66"/>
      <c r="GTO45" s="66"/>
      <c r="GTP45" s="66"/>
      <c r="GTQ45" s="66"/>
      <c r="GTR45" s="66"/>
      <c r="GTS45" s="66"/>
      <c r="GTT45" s="66"/>
      <c r="GTU45" s="66"/>
      <c r="GTV45" s="66"/>
      <c r="GTW45" s="66"/>
      <c r="GTX45" s="66"/>
      <c r="GTY45" s="66"/>
      <c r="GTZ45" s="66"/>
      <c r="GUA45" s="66"/>
      <c r="GUB45" s="66"/>
      <c r="GUC45" s="66"/>
      <c r="GUD45" s="66"/>
      <c r="GUE45" s="66"/>
      <c r="GUF45" s="66"/>
      <c r="GUG45" s="66"/>
      <c r="GUH45" s="66"/>
      <c r="GUI45" s="66"/>
      <c r="GUJ45" s="66"/>
      <c r="GUK45" s="66"/>
      <c r="GUL45" s="66"/>
      <c r="GUM45" s="66"/>
      <c r="GUN45" s="66"/>
      <c r="GUO45" s="66"/>
      <c r="GUP45" s="66"/>
      <c r="GUQ45" s="66"/>
      <c r="GUR45" s="66"/>
      <c r="GUS45" s="66"/>
      <c r="GUT45" s="66"/>
      <c r="GUU45" s="66"/>
      <c r="GUV45" s="66"/>
      <c r="GUW45" s="66"/>
      <c r="GUX45" s="66"/>
      <c r="GUY45" s="66"/>
      <c r="GUZ45" s="66"/>
      <c r="GVA45" s="66"/>
      <c r="GVB45" s="66"/>
      <c r="GVC45" s="66"/>
      <c r="GVD45" s="66"/>
      <c r="GVE45" s="66"/>
      <c r="GVF45" s="66"/>
      <c r="GVG45" s="66"/>
      <c r="GVH45" s="66"/>
      <c r="GVI45" s="66"/>
      <c r="GVJ45" s="66"/>
      <c r="GVK45" s="66"/>
      <c r="GVL45" s="66"/>
      <c r="GVM45" s="66"/>
      <c r="GVN45" s="66"/>
      <c r="GVO45" s="66"/>
      <c r="GVP45" s="66"/>
      <c r="GVQ45" s="66"/>
      <c r="GVR45" s="66"/>
      <c r="GVS45" s="66"/>
      <c r="GVT45" s="66"/>
      <c r="GVU45" s="66"/>
      <c r="GVV45" s="66"/>
      <c r="GVW45" s="66"/>
      <c r="GVX45" s="66"/>
      <c r="GVY45" s="66"/>
      <c r="GVZ45" s="66"/>
      <c r="GWA45" s="66"/>
      <c r="GWB45" s="66"/>
      <c r="GWC45" s="66"/>
      <c r="GWD45" s="66"/>
      <c r="GWE45" s="66"/>
      <c r="GWF45" s="66"/>
      <c r="GWG45" s="66"/>
      <c r="GWH45" s="66"/>
      <c r="GWI45" s="66"/>
      <c r="GWJ45" s="66"/>
      <c r="GWK45" s="66"/>
      <c r="GWL45" s="66"/>
      <c r="GWM45" s="66"/>
      <c r="GWN45" s="66"/>
      <c r="GWO45" s="66"/>
      <c r="GWP45" s="66"/>
      <c r="GWQ45" s="66"/>
      <c r="GWR45" s="66"/>
      <c r="GWS45" s="66"/>
      <c r="GWT45" s="66"/>
      <c r="GWU45" s="66"/>
      <c r="GWV45" s="66"/>
      <c r="GWW45" s="66"/>
      <c r="GWX45" s="66"/>
      <c r="GWY45" s="66"/>
      <c r="GWZ45" s="66"/>
      <c r="GXA45" s="66"/>
      <c r="GXB45" s="66"/>
      <c r="GXC45" s="66"/>
      <c r="GXD45" s="66"/>
      <c r="GXE45" s="66"/>
      <c r="GXF45" s="66"/>
      <c r="GXG45" s="66"/>
      <c r="GXH45" s="66"/>
      <c r="GXI45" s="66"/>
      <c r="GXJ45" s="66"/>
      <c r="GXK45" s="66"/>
      <c r="GXL45" s="66"/>
      <c r="GXM45" s="66"/>
      <c r="GXN45" s="66"/>
      <c r="GXO45" s="66"/>
      <c r="GXP45" s="66"/>
      <c r="GXQ45" s="66"/>
      <c r="GXR45" s="66"/>
      <c r="GXS45" s="66"/>
      <c r="GXT45" s="66"/>
      <c r="GXU45" s="66"/>
      <c r="GXV45" s="66"/>
      <c r="GXW45" s="66"/>
      <c r="GXX45" s="66"/>
      <c r="GXY45" s="66"/>
      <c r="GXZ45" s="66"/>
      <c r="GYA45" s="66"/>
      <c r="GYB45" s="66"/>
      <c r="GYC45" s="66"/>
      <c r="GYD45" s="66"/>
      <c r="GYE45" s="66"/>
      <c r="GYF45" s="66"/>
      <c r="GYG45" s="66"/>
      <c r="GYH45" s="66"/>
      <c r="GYI45" s="66"/>
      <c r="GYJ45" s="66"/>
      <c r="GYK45" s="66"/>
      <c r="GYL45" s="66"/>
      <c r="GYM45" s="66"/>
      <c r="GYN45" s="66"/>
      <c r="GYO45" s="66"/>
      <c r="GYP45" s="66"/>
      <c r="GYQ45" s="66"/>
      <c r="GYR45" s="66"/>
      <c r="GYS45" s="66"/>
      <c r="GYT45" s="66"/>
      <c r="GYU45" s="66"/>
      <c r="GYV45" s="66"/>
      <c r="GYW45" s="66"/>
      <c r="GYX45" s="66"/>
      <c r="GYY45" s="66"/>
      <c r="GYZ45" s="66"/>
      <c r="GZA45" s="66"/>
      <c r="GZB45" s="66"/>
      <c r="GZC45" s="66"/>
      <c r="GZD45" s="66"/>
      <c r="GZE45" s="66"/>
      <c r="GZF45" s="66"/>
      <c r="GZG45" s="66"/>
      <c r="GZH45" s="66"/>
      <c r="GZI45" s="66"/>
      <c r="GZJ45" s="66"/>
      <c r="GZK45" s="66"/>
      <c r="GZL45" s="66"/>
      <c r="GZM45" s="66"/>
      <c r="GZN45" s="66"/>
      <c r="GZO45" s="66"/>
      <c r="GZP45" s="66"/>
      <c r="GZQ45" s="66"/>
      <c r="GZR45" s="66"/>
      <c r="GZS45" s="66"/>
      <c r="GZT45" s="66"/>
      <c r="GZU45" s="66"/>
      <c r="GZV45" s="66"/>
      <c r="GZW45" s="66"/>
      <c r="GZX45" s="66"/>
      <c r="GZY45" s="66"/>
      <c r="GZZ45" s="66"/>
      <c r="HAA45" s="66"/>
      <c r="HAB45" s="66"/>
      <c r="HAC45" s="66"/>
      <c r="HAD45" s="66"/>
      <c r="HAE45" s="66"/>
      <c r="HAF45" s="66"/>
      <c r="HAG45" s="66"/>
      <c r="HAH45" s="66"/>
      <c r="HAI45" s="66"/>
      <c r="HAJ45" s="66"/>
      <c r="HAK45" s="66"/>
      <c r="HAL45" s="66"/>
      <c r="HAM45" s="66"/>
      <c r="HAN45" s="66"/>
      <c r="HAO45" s="66"/>
      <c r="HAP45" s="66"/>
      <c r="HAQ45" s="66"/>
      <c r="HAR45" s="66"/>
      <c r="HAS45" s="66"/>
      <c r="HAT45" s="66"/>
      <c r="HAU45" s="66"/>
      <c r="HAV45" s="66"/>
      <c r="HAW45" s="66"/>
      <c r="HAX45" s="66"/>
      <c r="HAY45" s="66"/>
      <c r="HAZ45" s="66"/>
      <c r="HBA45" s="66"/>
      <c r="HBB45" s="66"/>
      <c r="HBC45" s="66"/>
      <c r="HBD45" s="66"/>
      <c r="HBE45" s="66"/>
      <c r="HBF45" s="66"/>
      <c r="HBG45" s="66"/>
      <c r="HBH45" s="66"/>
      <c r="HBI45" s="66"/>
      <c r="HBJ45" s="66"/>
      <c r="HBK45" s="66"/>
      <c r="HBL45" s="66"/>
      <c r="HBM45" s="66"/>
      <c r="HBN45" s="66"/>
      <c r="HBO45" s="66"/>
      <c r="HBP45" s="66"/>
      <c r="HBQ45" s="66"/>
      <c r="HBR45" s="66"/>
      <c r="HBS45" s="66"/>
      <c r="HBT45" s="66"/>
      <c r="HBU45" s="66"/>
      <c r="HBV45" s="66"/>
      <c r="HBW45" s="66"/>
      <c r="HBX45" s="66"/>
      <c r="HBY45" s="66"/>
      <c r="HBZ45" s="66"/>
      <c r="HCA45" s="66"/>
      <c r="HCB45" s="66"/>
      <c r="HCC45" s="66"/>
      <c r="HCD45" s="66"/>
      <c r="HCE45" s="66"/>
      <c r="HCF45" s="66"/>
      <c r="HCG45" s="66"/>
      <c r="HCH45" s="66"/>
      <c r="HCI45" s="66"/>
      <c r="HCJ45" s="66"/>
      <c r="HCK45" s="66"/>
      <c r="HCL45" s="66"/>
      <c r="HCM45" s="66"/>
      <c r="HCN45" s="66"/>
      <c r="HCO45" s="66"/>
      <c r="HCP45" s="66"/>
      <c r="HCQ45" s="66"/>
      <c r="HCR45" s="66"/>
      <c r="HCS45" s="66"/>
      <c r="HCT45" s="66"/>
      <c r="HCU45" s="66"/>
      <c r="HCV45" s="66"/>
      <c r="HCW45" s="66"/>
      <c r="HCX45" s="66"/>
      <c r="HCY45" s="66"/>
      <c r="HCZ45" s="66"/>
      <c r="HDA45" s="66"/>
      <c r="HDB45" s="66"/>
      <c r="HDC45" s="66"/>
      <c r="HDD45" s="66"/>
      <c r="HDE45" s="66"/>
      <c r="HDF45" s="66"/>
      <c r="HDG45" s="66"/>
      <c r="HDH45" s="66"/>
      <c r="HDI45" s="66"/>
      <c r="HDJ45" s="66"/>
      <c r="HDK45" s="66"/>
      <c r="HDL45" s="66"/>
      <c r="HDM45" s="66"/>
      <c r="HDN45" s="66"/>
      <c r="HDO45" s="66"/>
      <c r="HDP45" s="66"/>
      <c r="HDQ45" s="66"/>
      <c r="HDR45" s="66"/>
      <c r="HDS45" s="66"/>
      <c r="HDT45" s="66"/>
      <c r="HDU45" s="66"/>
      <c r="HDV45" s="66"/>
      <c r="HDW45" s="66"/>
      <c r="HDX45" s="66"/>
      <c r="HDY45" s="66"/>
      <c r="HDZ45" s="66"/>
      <c r="HEA45" s="66"/>
      <c r="HEB45" s="66"/>
      <c r="HEC45" s="66"/>
      <c r="HED45" s="66"/>
      <c r="HEE45" s="66"/>
      <c r="HEF45" s="66"/>
      <c r="HEG45" s="66"/>
      <c r="HEH45" s="66"/>
      <c r="HEI45" s="66"/>
      <c r="HEJ45" s="66"/>
      <c r="HEK45" s="66"/>
      <c r="HEL45" s="66"/>
      <c r="HEM45" s="66"/>
      <c r="HEN45" s="66"/>
      <c r="HEO45" s="66"/>
      <c r="HEP45" s="66"/>
      <c r="HEQ45" s="66"/>
      <c r="HER45" s="66"/>
      <c r="HES45" s="66"/>
      <c r="HET45" s="66"/>
      <c r="HEU45" s="66"/>
      <c r="HEV45" s="66"/>
      <c r="HEW45" s="66"/>
      <c r="HEX45" s="66"/>
      <c r="HEY45" s="66"/>
      <c r="HEZ45" s="66"/>
      <c r="HFA45" s="66"/>
      <c r="HFB45" s="66"/>
      <c r="HFC45" s="66"/>
      <c r="HFD45" s="66"/>
      <c r="HFE45" s="66"/>
      <c r="HFF45" s="66"/>
      <c r="HFG45" s="66"/>
      <c r="HFH45" s="66"/>
      <c r="HFI45" s="66"/>
      <c r="HFJ45" s="66"/>
      <c r="HFK45" s="66"/>
      <c r="HFL45" s="66"/>
      <c r="HFM45" s="66"/>
      <c r="HFN45" s="66"/>
      <c r="HFO45" s="66"/>
      <c r="HFP45" s="66"/>
      <c r="HFQ45" s="66"/>
      <c r="HFR45" s="66"/>
      <c r="HFS45" s="66"/>
      <c r="HFT45" s="66"/>
      <c r="HFU45" s="66"/>
      <c r="HFV45" s="66"/>
      <c r="HFW45" s="66"/>
      <c r="HFX45" s="66"/>
      <c r="HFY45" s="66"/>
      <c r="HFZ45" s="66"/>
      <c r="HGA45" s="66"/>
      <c r="HGB45" s="66"/>
      <c r="HGC45" s="66"/>
      <c r="HGD45" s="66"/>
      <c r="HGE45" s="66"/>
      <c r="HGF45" s="66"/>
      <c r="HGG45" s="66"/>
      <c r="HGH45" s="66"/>
      <c r="HGI45" s="66"/>
      <c r="HGJ45" s="66"/>
      <c r="HGK45" s="66"/>
      <c r="HGL45" s="66"/>
      <c r="HGM45" s="66"/>
      <c r="HGN45" s="66"/>
      <c r="HGO45" s="66"/>
      <c r="HGP45" s="66"/>
      <c r="HGQ45" s="66"/>
      <c r="HGR45" s="66"/>
      <c r="HGS45" s="66"/>
      <c r="HGT45" s="66"/>
      <c r="HGU45" s="66"/>
      <c r="HGV45" s="66"/>
      <c r="HGW45" s="66"/>
      <c r="HGX45" s="66"/>
      <c r="HGY45" s="66"/>
      <c r="HGZ45" s="66"/>
      <c r="HHA45" s="66"/>
      <c r="HHB45" s="66"/>
      <c r="HHC45" s="66"/>
      <c r="HHD45" s="66"/>
      <c r="HHE45" s="66"/>
      <c r="HHF45" s="66"/>
      <c r="HHG45" s="66"/>
      <c r="HHH45" s="66"/>
      <c r="HHI45" s="66"/>
      <c r="HHJ45" s="66"/>
      <c r="HHK45" s="66"/>
      <c r="HHL45" s="66"/>
      <c r="HHM45" s="66"/>
      <c r="HHN45" s="66"/>
      <c r="HHO45" s="66"/>
      <c r="HHP45" s="66"/>
      <c r="HHQ45" s="66"/>
      <c r="HHR45" s="66"/>
      <c r="HHS45" s="66"/>
      <c r="HHT45" s="66"/>
      <c r="HHU45" s="66"/>
      <c r="HHV45" s="66"/>
      <c r="HHW45" s="66"/>
      <c r="HHX45" s="66"/>
      <c r="HHY45" s="66"/>
      <c r="HHZ45" s="66"/>
      <c r="HIA45" s="66"/>
      <c r="HIB45" s="66"/>
      <c r="HIC45" s="66"/>
      <c r="HID45" s="66"/>
      <c r="HIE45" s="66"/>
      <c r="HIF45" s="66"/>
      <c r="HIG45" s="66"/>
      <c r="HIH45" s="66"/>
      <c r="HII45" s="66"/>
      <c r="HIJ45" s="66"/>
      <c r="HIK45" s="66"/>
      <c r="HIL45" s="66"/>
      <c r="HIM45" s="66"/>
      <c r="HIN45" s="66"/>
      <c r="HIO45" s="66"/>
      <c r="HIP45" s="66"/>
      <c r="HIQ45" s="66"/>
      <c r="HIR45" s="66"/>
      <c r="HIS45" s="66"/>
      <c r="HIT45" s="66"/>
      <c r="HIU45" s="66"/>
      <c r="HIV45" s="66"/>
      <c r="HIW45" s="66"/>
      <c r="HIX45" s="66"/>
      <c r="HIY45" s="66"/>
      <c r="HIZ45" s="66"/>
      <c r="HJA45" s="66"/>
      <c r="HJB45" s="66"/>
      <c r="HJC45" s="66"/>
      <c r="HJD45" s="66"/>
      <c r="HJE45" s="66"/>
      <c r="HJF45" s="66"/>
      <c r="HJG45" s="66"/>
      <c r="HJH45" s="66"/>
      <c r="HJI45" s="66"/>
      <c r="HJJ45" s="66"/>
      <c r="HJK45" s="66"/>
      <c r="HJL45" s="66"/>
      <c r="HJM45" s="66"/>
      <c r="HJN45" s="66"/>
      <c r="HJO45" s="66"/>
      <c r="HJP45" s="66"/>
      <c r="HJQ45" s="66"/>
      <c r="HJR45" s="66"/>
      <c r="HJS45" s="66"/>
      <c r="HJT45" s="66"/>
      <c r="HJU45" s="66"/>
      <c r="HJV45" s="66"/>
      <c r="HJW45" s="66"/>
      <c r="HJX45" s="66"/>
      <c r="HJY45" s="66"/>
      <c r="HJZ45" s="66"/>
      <c r="HKA45" s="66"/>
      <c r="HKB45" s="66"/>
      <c r="HKC45" s="66"/>
      <c r="HKD45" s="66"/>
      <c r="HKE45" s="66"/>
      <c r="HKF45" s="66"/>
      <c r="HKG45" s="66"/>
      <c r="HKH45" s="66"/>
      <c r="HKI45" s="66"/>
      <c r="HKJ45" s="66"/>
      <c r="HKK45" s="66"/>
      <c r="HKL45" s="66"/>
      <c r="HKM45" s="66"/>
      <c r="HKN45" s="66"/>
      <c r="HKO45" s="66"/>
      <c r="HKP45" s="66"/>
      <c r="HKQ45" s="66"/>
      <c r="HKR45" s="66"/>
      <c r="HKS45" s="66"/>
      <c r="HKT45" s="66"/>
      <c r="HKU45" s="66"/>
      <c r="HKV45" s="66"/>
      <c r="HKW45" s="66"/>
      <c r="HKX45" s="66"/>
      <c r="HKY45" s="66"/>
      <c r="HKZ45" s="66"/>
      <c r="HLA45" s="66"/>
      <c r="HLB45" s="66"/>
      <c r="HLC45" s="66"/>
      <c r="HLD45" s="66"/>
      <c r="HLE45" s="66"/>
      <c r="HLF45" s="66"/>
      <c r="HLG45" s="66"/>
      <c r="HLH45" s="66"/>
      <c r="HLI45" s="66"/>
      <c r="HLJ45" s="66"/>
      <c r="HLK45" s="66"/>
      <c r="HLL45" s="66"/>
      <c r="HLM45" s="66"/>
      <c r="HLN45" s="66"/>
      <c r="HLO45" s="66"/>
      <c r="HLP45" s="66"/>
      <c r="HLQ45" s="66"/>
      <c r="HLR45" s="66"/>
      <c r="HLS45" s="66"/>
      <c r="HLT45" s="66"/>
      <c r="HLU45" s="66"/>
      <c r="HLV45" s="66"/>
      <c r="HLW45" s="66"/>
      <c r="HLX45" s="66"/>
      <c r="HLY45" s="66"/>
      <c r="HLZ45" s="66"/>
      <c r="HMA45" s="66"/>
      <c r="HMB45" s="66"/>
      <c r="HMC45" s="66"/>
      <c r="HMD45" s="66"/>
      <c r="HME45" s="66"/>
      <c r="HMF45" s="66"/>
      <c r="HMG45" s="66"/>
      <c r="HMH45" s="66"/>
      <c r="HMI45" s="66"/>
      <c r="HMJ45" s="66"/>
      <c r="HMK45" s="66"/>
      <c r="HML45" s="66"/>
      <c r="HMM45" s="66"/>
      <c r="HMN45" s="66"/>
      <c r="HMO45" s="66"/>
      <c r="HMP45" s="66"/>
      <c r="HMQ45" s="66"/>
      <c r="HMR45" s="66"/>
      <c r="HMS45" s="66"/>
      <c r="HMT45" s="66"/>
      <c r="HMU45" s="66"/>
      <c r="HMV45" s="66"/>
      <c r="HMW45" s="66"/>
      <c r="HMX45" s="66"/>
      <c r="HMY45" s="66"/>
      <c r="HMZ45" s="66"/>
      <c r="HNA45" s="66"/>
      <c r="HNB45" s="66"/>
      <c r="HNC45" s="66"/>
      <c r="HND45" s="66"/>
      <c r="HNE45" s="66"/>
      <c r="HNF45" s="66"/>
      <c r="HNG45" s="66"/>
      <c r="HNH45" s="66"/>
      <c r="HNI45" s="66"/>
      <c r="HNJ45" s="66"/>
      <c r="HNK45" s="66"/>
      <c r="HNL45" s="66"/>
      <c r="HNM45" s="66"/>
      <c r="HNN45" s="66"/>
      <c r="HNO45" s="66"/>
      <c r="HNP45" s="66"/>
      <c r="HNQ45" s="66"/>
      <c r="HNR45" s="66"/>
      <c r="HNS45" s="66"/>
      <c r="HNT45" s="66"/>
      <c r="HNU45" s="66"/>
      <c r="HNV45" s="66"/>
      <c r="HNW45" s="66"/>
      <c r="HNX45" s="66"/>
      <c r="HNY45" s="66"/>
      <c r="HNZ45" s="66"/>
      <c r="HOA45" s="66"/>
      <c r="HOB45" s="66"/>
      <c r="HOC45" s="66"/>
      <c r="HOD45" s="66"/>
      <c r="HOE45" s="66"/>
      <c r="HOF45" s="66"/>
      <c r="HOG45" s="66"/>
      <c r="HOH45" s="66"/>
      <c r="HOI45" s="66"/>
      <c r="HOJ45" s="66"/>
      <c r="HOK45" s="66"/>
      <c r="HOL45" s="66"/>
      <c r="HOM45" s="66"/>
      <c r="HON45" s="66"/>
      <c r="HOO45" s="66"/>
      <c r="HOP45" s="66"/>
      <c r="HOQ45" s="66"/>
      <c r="HOR45" s="66"/>
      <c r="HOS45" s="66"/>
      <c r="HOT45" s="66"/>
      <c r="HOU45" s="66"/>
      <c r="HOV45" s="66"/>
      <c r="HOW45" s="66"/>
      <c r="HOX45" s="66"/>
      <c r="HOY45" s="66"/>
      <c r="HOZ45" s="66"/>
      <c r="HPA45" s="66"/>
      <c r="HPB45" s="66"/>
      <c r="HPC45" s="66"/>
      <c r="HPD45" s="66"/>
      <c r="HPE45" s="66"/>
      <c r="HPF45" s="66"/>
      <c r="HPG45" s="66"/>
      <c r="HPH45" s="66"/>
      <c r="HPI45" s="66"/>
      <c r="HPJ45" s="66"/>
      <c r="HPK45" s="66"/>
      <c r="HPL45" s="66"/>
      <c r="HPM45" s="66"/>
      <c r="HPN45" s="66"/>
      <c r="HPO45" s="66"/>
      <c r="HPP45" s="66"/>
      <c r="HPQ45" s="66"/>
      <c r="HPR45" s="66"/>
      <c r="HPS45" s="66"/>
      <c r="HPT45" s="66"/>
      <c r="HPU45" s="66"/>
      <c r="HPV45" s="66"/>
      <c r="HPW45" s="66"/>
      <c r="HPX45" s="66"/>
      <c r="HPY45" s="66"/>
      <c r="HPZ45" s="66"/>
      <c r="HQA45" s="66"/>
      <c r="HQB45" s="66"/>
      <c r="HQC45" s="66"/>
      <c r="HQD45" s="66"/>
      <c r="HQE45" s="66"/>
      <c r="HQF45" s="66"/>
      <c r="HQG45" s="66"/>
      <c r="HQH45" s="66"/>
      <c r="HQI45" s="66"/>
      <c r="HQJ45" s="66"/>
      <c r="HQK45" s="66"/>
      <c r="HQL45" s="66"/>
      <c r="HQM45" s="66"/>
      <c r="HQN45" s="66"/>
      <c r="HQO45" s="66"/>
      <c r="HQP45" s="66"/>
      <c r="HQQ45" s="66"/>
      <c r="HQR45" s="66"/>
      <c r="HQS45" s="66"/>
      <c r="HQT45" s="66"/>
      <c r="HQU45" s="66"/>
      <c r="HQV45" s="66"/>
      <c r="HQW45" s="66"/>
      <c r="HQX45" s="66"/>
      <c r="HQY45" s="66"/>
      <c r="HQZ45" s="66"/>
      <c r="HRA45" s="66"/>
      <c r="HRB45" s="66"/>
      <c r="HRC45" s="66"/>
      <c r="HRD45" s="66"/>
      <c r="HRE45" s="66"/>
      <c r="HRF45" s="66"/>
      <c r="HRG45" s="66"/>
      <c r="HRH45" s="66"/>
      <c r="HRI45" s="66"/>
      <c r="HRJ45" s="66"/>
      <c r="HRK45" s="66"/>
      <c r="HRL45" s="66"/>
      <c r="HRM45" s="66"/>
      <c r="HRN45" s="66"/>
      <c r="HRO45" s="66"/>
      <c r="HRP45" s="66"/>
      <c r="HRQ45" s="66"/>
      <c r="HRR45" s="66"/>
      <c r="HRS45" s="66"/>
      <c r="HRT45" s="66"/>
      <c r="HRU45" s="66"/>
      <c r="HRV45" s="66"/>
      <c r="HRW45" s="66"/>
      <c r="HRX45" s="66"/>
      <c r="HRY45" s="66"/>
      <c r="HRZ45" s="66"/>
      <c r="HSA45" s="66"/>
      <c r="HSB45" s="66"/>
      <c r="HSC45" s="66"/>
      <c r="HSD45" s="66"/>
      <c r="HSE45" s="66"/>
      <c r="HSF45" s="66"/>
      <c r="HSG45" s="66"/>
      <c r="HSH45" s="66"/>
      <c r="HSI45" s="66"/>
      <c r="HSJ45" s="66"/>
      <c r="HSK45" s="66"/>
      <c r="HSL45" s="66"/>
      <c r="HSM45" s="66"/>
      <c r="HSN45" s="66"/>
      <c r="HSO45" s="66"/>
      <c r="HSP45" s="66"/>
      <c r="HSQ45" s="66"/>
      <c r="HSR45" s="66"/>
      <c r="HSS45" s="66"/>
      <c r="HST45" s="66"/>
      <c r="HSU45" s="66"/>
      <c r="HSV45" s="66"/>
      <c r="HSW45" s="66"/>
      <c r="HSX45" s="66"/>
      <c r="HSY45" s="66"/>
      <c r="HSZ45" s="66"/>
      <c r="HTA45" s="66"/>
      <c r="HTB45" s="66"/>
      <c r="HTC45" s="66"/>
      <c r="HTD45" s="66"/>
      <c r="HTE45" s="66"/>
      <c r="HTF45" s="66"/>
      <c r="HTG45" s="66"/>
      <c r="HTH45" s="66"/>
      <c r="HTI45" s="66"/>
      <c r="HTJ45" s="66"/>
      <c r="HTK45" s="66"/>
      <c r="HTL45" s="66"/>
      <c r="HTM45" s="66"/>
      <c r="HTN45" s="66"/>
      <c r="HTO45" s="66"/>
      <c r="HTP45" s="66"/>
      <c r="HTQ45" s="66"/>
      <c r="HTR45" s="66"/>
      <c r="HTS45" s="66"/>
      <c r="HTT45" s="66"/>
      <c r="HTU45" s="66"/>
      <c r="HTV45" s="66"/>
      <c r="HTW45" s="66"/>
      <c r="HTX45" s="66"/>
      <c r="HTY45" s="66"/>
      <c r="HTZ45" s="66"/>
      <c r="HUA45" s="66"/>
      <c r="HUB45" s="66"/>
      <c r="HUC45" s="66"/>
      <c r="HUD45" s="66"/>
      <c r="HUE45" s="66"/>
      <c r="HUF45" s="66"/>
      <c r="HUG45" s="66"/>
      <c r="HUH45" s="66"/>
      <c r="HUI45" s="66"/>
      <c r="HUJ45" s="66"/>
      <c r="HUK45" s="66"/>
      <c r="HUL45" s="66"/>
      <c r="HUM45" s="66"/>
      <c r="HUN45" s="66"/>
      <c r="HUO45" s="66"/>
      <c r="HUP45" s="66"/>
      <c r="HUQ45" s="66"/>
      <c r="HUR45" s="66"/>
      <c r="HUS45" s="66"/>
      <c r="HUT45" s="66"/>
      <c r="HUU45" s="66"/>
      <c r="HUV45" s="66"/>
      <c r="HUW45" s="66"/>
      <c r="HUX45" s="66"/>
      <c r="HUY45" s="66"/>
      <c r="HUZ45" s="66"/>
      <c r="HVA45" s="66"/>
      <c r="HVB45" s="66"/>
      <c r="HVC45" s="66"/>
      <c r="HVD45" s="66"/>
      <c r="HVE45" s="66"/>
      <c r="HVF45" s="66"/>
      <c r="HVG45" s="66"/>
      <c r="HVH45" s="66"/>
      <c r="HVI45" s="66"/>
      <c r="HVJ45" s="66"/>
      <c r="HVK45" s="66"/>
      <c r="HVL45" s="66"/>
      <c r="HVM45" s="66"/>
      <c r="HVN45" s="66"/>
      <c r="HVO45" s="66"/>
      <c r="HVP45" s="66"/>
      <c r="HVQ45" s="66"/>
      <c r="HVR45" s="66"/>
      <c r="HVS45" s="66"/>
      <c r="HVT45" s="66"/>
      <c r="HVU45" s="66"/>
      <c r="HVV45" s="66"/>
      <c r="HVW45" s="66"/>
      <c r="HVX45" s="66"/>
      <c r="HVY45" s="66"/>
      <c r="HVZ45" s="66"/>
      <c r="HWA45" s="66"/>
      <c r="HWB45" s="66"/>
      <c r="HWC45" s="66"/>
      <c r="HWD45" s="66"/>
      <c r="HWE45" s="66"/>
      <c r="HWF45" s="66"/>
      <c r="HWG45" s="66"/>
      <c r="HWH45" s="66"/>
      <c r="HWI45" s="66"/>
      <c r="HWJ45" s="66"/>
      <c r="HWK45" s="66"/>
      <c r="HWL45" s="66"/>
      <c r="HWM45" s="66"/>
      <c r="HWN45" s="66"/>
      <c r="HWO45" s="66"/>
      <c r="HWP45" s="66"/>
      <c r="HWQ45" s="66"/>
      <c r="HWR45" s="66"/>
      <c r="HWS45" s="66"/>
      <c r="HWT45" s="66"/>
      <c r="HWU45" s="66"/>
      <c r="HWV45" s="66"/>
      <c r="HWW45" s="66"/>
      <c r="HWX45" s="66"/>
      <c r="HWY45" s="66"/>
      <c r="HWZ45" s="66"/>
      <c r="HXA45" s="66"/>
      <c r="HXB45" s="66"/>
      <c r="HXC45" s="66"/>
      <c r="HXD45" s="66"/>
      <c r="HXE45" s="66"/>
      <c r="HXF45" s="66"/>
      <c r="HXG45" s="66"/>
      <c r="HXH45" s="66"/>
      <c r="HXI45" s="66"/>
      <c r="HXJ45" s="66"/>
      <c r="HXK45" s="66"/>
      <c r="HXL45" s="66"/>
      <c r="HXM45" s="66"/>
      <c r="HXN45" s="66"/>
      <c r="HXO45" s="66"/>
      <c r="HXP45" s="66"/>
      <c r="HXQ45" s="66"/>
      <c r="HXR45" s="66"/>
      <c r="HXS45" s="66"/>
      <c r="HXT45" s="66"/>
      <c r="HXU45" s="66"/>
      <c r="HXV45" s="66"/>
      <c r="HXW45" s="66"/>
      <c r="HXX45" s="66"/>
      <c r="HXY45" s="66"/>
      <c r="HXZ45" s="66"/>
      <c r="HYA45" s="66"/>
      <c r="HYB45" s="66"/>
      <c r="HYC45" s="66"/>
      <c r="HYD45" s="66"/>
      <c r="HYE45" s="66"/>
      <c r="HYF45" s="66"/>
      <c r="HYG45" s="66"/>
      <c r="HYH45" s="66"/>
      <c r="HYI45" s="66"/>
      <c r="HYJ45" s="66"/>
      <c r="HYK45" s="66"/>
      <c r="HYL45" s="66"/>
      <c r="HYM45" s="66"/>
      <c r="HYN45" s="66"/>
      <c r="HYO45" s="66"/>
      <c r="HYP45" s="66"/>
      <c r="HYQ45" s="66"/>
      <c r="HYR45" s="66"/>
      <c r="HYS45" s="66"/>
      <c r="HYT45" s="66"/>
      <c r="HYU45" s="66"/>
      <c r="HYV45" s="66"/>
      <c r="HYW45" s="66"/>
      <c r="HYX45" s="66"/>
      <c r="HYY45" s="66"/>
      <c r="HYZ45" s="66"/>
      <c r="HZA45" s="66"/>
      <c r="HZB45" s="66"/>
      <c r="HZC45" s="66"/>
      <c r="HZD45" s="66"/>
      <c r="HZE45" s="66"/>
      <c r="HZF45" s="66"/>
      <c r="HZG45" s="66"/>
      <c r="HZH45" s="66"/>
      <c r="HZI45" s="66"/>
      <c r="HZJ45" s="66"/>
      <c r="HZK45" s="66"/>
      <c r="HZL45" s="66"/>
      <c r="HZM45" s="66"/>
      <c r="HZN45" s="66"/>
      <c r="HZO45" s="66"/>
      <c r="HZP45" s="66"/>
      <c r="HZQ45" s="66"/>
      <c r="HZR45" s="66"/>
      <c r="HZS45" s="66"/>
      <c r="HZT45" s="66"/>
      <c r="HZU45" s="66"/>
      <c r="HZV45" s="66"/>
      <c r="HZW45" s="66"/>
      <c r="HZX45" s="66"/>
      <c r="HZY45" s="66"/>
      <c r="HZZ45" s="66"/>
      <c r="IAA45" s="66"/>
      <c r="IAB45" s="66"/>
      <c r="IAC45" s="66"/>
      <c r="IAD45" s="66"/>
      <c r="IAE45" s="66"/>
      <c r="IAF45" s="66"/>
      <c r="IAG45" s="66"/>
      <c r="IAH45" s="66"/>
      <c r="IAI45" s="66"/>
      <c r="IAJ45" s="66"/>
      <c r="IAK45" s="66"/>
      <c r="IAL45" s="66"/>
      <c r="IAM45" s="66"/>
      <c r="IAN45" s="66"/>
      <c r="IAO45" s="66"/>
      <c r="IAP45" s="66"/>
      <c r="IAQ45" s="66"/>
      <c r="IAR45" s="66"/>
      <c r="IAS45" s="66"/>
      <c r="IAT45" s="66"/>
      <c r="IAU45" s="66"/>
      <c r="IAV45" s="66"/>
      <c r="IAW45" s="66"/>
      <c r="IAX45" s="66"/>
      <c r="IAY45" s="66"/>
      <c r="IAZ45" s="66"/>
      <c r="IBA45" s="66"/>
      <c r="IBB45" s="66"/>
      <c r="IBC45" s="66"/>
      <c r="IBD45" s="66"/>
      <c r="IBE45" s="66"/>
      <c r="IBF45" s="66"/>
      <c r="IBG45" s="66"/>
      <c r="IBH45" s="66"/>
      <c r="IBI45" s="66"/>
      <c r="IBJ45" s="66"/>
      <c r="IBK45" s="66"/>
      <c r="IBL45" s="66"/>
      <c r="IBM45" s="66"/>
      <c r="IBN45" s="66"/>
      <c r="IBO45" s="66"/>
      <c r="IBP45" s="66"/>
      <c r="IBQ45" s="66"/>
      <c r="IBR45" s="66"/>
      <c r="IBS45" s="66"/>
      <c r="IBT45" s="66"/>
      <c r="IBU45" s="66"/>
      <c r="IBV45" s="66"/>
      <c r="IBW45" s="66"/>
      <c r="IBX45" s="66"/>
      <c r="IBY45" s="66"/>
      <c r="IBZ45" s="66"/>
      <c r="ICA45" s="66"/>
      <c r="ICB45" s="66"/>
      <c r="ICC45" s="66"/>
      <c r="ICD45" s="66"/>
      <c r="ICE45" s="66"/>
      <c r="ICF45" s="66"/>
      <c r="ICG45" s="66"/>
      <c r="ICH45" s="66"/>
      <c r="ICI45" s="66"/>
      <c r="ICJ45" s="66"/>
      <c r="ICK45" s="66"/>
      <c r="ICL45" s="66"/>
      <c r="ICM45" s="66"/>
      <c r="ICN45" s="66"/>
      <c r="ICO45" s="66"/>
      <c r="ICP45" s="66"/>
      <c r="ICQ45" s="66"/>
      <c r="ICR45" s="66"/>
      <c r="ICS45" s="66"/>
      <c r="ICT45" s="66"/>
      <c r="ICU45" s="66"/>
      <c r="ICV45" s="66"/>
      <c r="ICW45" s="66"/>
      <c r="ICX45" s="66"/>
      <c r="ICY45" s="66"/>
      <c r="ICZ45" s="66"/>
      <c r="IDA45" s="66"/>
      <c r="IDB45" s="66"/>
      <c r="IDC45" s="66"/>
      <c r="IDD45" s="66"/>
      <c r="IDE45" s="66"/>
      <c r="IDF45" s="66"/>
      <c r="IDG45" s="66"/>
      <c r="IDH45" s="66"/>
      <c r="IDI45" s="66"/>
      <c r="IDJ45" s="66"/>
      <c r="IDK45" s="66"/>
      <c r="IDL45" s="66"/>
      <c r="IDM45" s="66"/>
      <c r="IDN45" s="66"/>
      <c r="IDO45" s="66"/>
      <c r="IDP45" s="66"/>
      <c r="IDQ45" s="66"/>
      <c r="IDR45" s="66"/>
      <c r="IDS45" s="66"/>
      <c r="IDT45" s="66"/>
      <c r="IDU45" s="66"/>
      <c r="IDV45" s="66"/>
      <c r="IDW45" s="66"/>
      <c r="IDX45" s="66"/>
      <c r="IDY45" s="66"/>
      <c r="IDZ45" s="66"/>
      <c r="IEA45" s="66"/>
      <c r="IEB45" s="66"/>
      <c r="IEC45" s="66"/>
      <c r="IED45" s="66"/>
      <c r="IEE45" s="66"/>
      <c r="IEF45" s="66"/>
      <c r="IEG45" s="66"/>
      <c r="IEH45" s="66"/>
      <c r="IEI45" s="66"/>
      <c r="IEJ45" s="66"/>
      <c r="IEK45" s="66"/>
      <c r="IEL45" s="66"/>
      <c r="IEM45" s="66"/>
      <c r="IEN45" s="66"/>
      <c r="IEO45" s="66"/>
      <c r="IEP45" s="66"/>
      <c r="IEQ45" s="66"/>
      <c r="IER45" s="66"/>
      <c r="IES45" s="66"/>
      <c r="IET45" s="66"/>
      <c r="IEU45" s="66"/>
      <c r="IEV45" s="66"/>
      <c r="IEW45" s="66"/>
      <c r="IEX45" s="66"/>
      <c r="IEY45" s="66"/>
      <c r="IEZ45" s="66"/>
      <c r="IFA45" s="66"/>
      <c r="IFB45" s="66"/>
      <c r="IFC45" s="66"/>
      <c r="IFD45" s="66"/>
      <c r="IFE45" s="66"/>
      <c r="IFF45" s="66"/>
      <c r="IFG45" s="66"/>
      <c r="IFH45" s="66"/>
      <c r="IFI45" s="66"/>
      <c r="IFJ45" s="66"/>
      <c r="IFK45" s="66"/>
      <c r="IFL45" s="66"/>
      <c r="IFM45" s="66"/>
      <c r="IFN45" s="66"/>
      <c r="IFO45" s="66"/>
      <c r="IFP45" s="66"/>
      <c r="IFQ45" s="66"/>
      <c r="IFR45" s="66"/>
      <c r="IFS45" s="66"/>
      <c r="IFT45" s="66"/>
      <c r="IFU45" s="66"/>
      <c r="IFV45" s="66"/>
      <c r="IFW45" s="66"/>
      <c r="IFX45" s="66"/>
      <c r="IFY45" s="66"/>
      <c r="IFZ45" s="66"/>
      <c r="IGA45" s="66"/>
      <c r="IGB45" s="66"/>
      <c r="IGC45" s="66"/>
      <c r="IGD45" s="66"/>
      <c r="IGE45" s="66"/>
      <c r="IGF45" s="66"/>
      <c r="IGG45" s="66"/>
      <c r="IGH45" s="66"/>
      <c r="IGI45" s="66"/>
      <c r="IGJ45" s="66"/>
      <c r="IGK45" s="66"/>
      <c r="IGL45" s="66"/>
      <c r="IGM45" s="66"/>
      <c r="IGN45" s="66"/>
      <c r="IGO45" s="66"/>
      <c r="IGP45" s="66"/>
      <c r="IGQ45" s="66"/>
      <c r="IGR45" s="66"/>
      <c r="IGS45" s="66"/>
      <c r="IGT45" s="66"/>
      <c r="IGU45" s="66"/>
      <c r="IGV45" s="66"/>
      <c r="IGW45" s="66"/>
      <c r="IGX45" s="66"/>
      <c r="IGY45" s="66"/>
      <c r="IGZ45" s="66"/>
      <c r="IHA45" s="66"/>
      <c r="IHB45" s="66"/>
      <c r="IHC45" s="66"/>
      <c r="IHD45" s="66"/>
      <c r="IHE45" s="66"/>
      <c r="IHF45" s="66"/>
      <c r="IHG45" s="66"/>
      <c r="IHH45" s="66"/>
      <c r="IHI45" s="66"/>
      <c r="IHJ45" s="66"/>
      <c r="IHK45" s="66"/>
      <c r="IHL45" s="66"/>
      <c r="IHM45" s="66"/>
      <c r="IHN45" s="66"/>
      <c r="IHO45" s="66"/>
      <c r="IHP45" s="66"/>
      <c r="IHQ45" s="66"/>
      <c r="IHR45" s="66"/>
      <c r="IHS45" s="66"/>
      <c r="IHT45" s="66"/>
      <c r="IHU45" s="66"/>
      <c r="IHV45" s="66"/>
      <c r="IHW45" s="66"/>
      <c r="IHX45" s="66"/>
      <c r="IHY45" s="66"/>
      <c r="IHZ45" s="66"/>
      <c r="IIA45" s="66"/>
      <c r="IIB45" s="66"/>
      <c r="IIC45" s="66"/>
      <c r="IID45" s="66"/>
      <c r="IIE45" s="66"/>
      <c r="IIF45" s="66"/>
      <c r="IIG45" s="66"/>
      <c r="IIH45" s="66"/>
      <c r="III45" s="66"/>
      <c r="IIJ45" s="66"/>
      <c r="IIK45" s="66"/>
      <c r="IIL45" s="66"/>
      <c r="IIM45" s="66"/>
      <c r="IIN45" s="66"/>
      <c r="IIO45" s="66"/>
      <c r="IIP45" s="66"/>
      <c r="IIQ45" s="66"/>
      <c r="IIR45" s="66"/>
      <c r="IIS45" s="66"/>
      <c r="IIT45" s="66"/>
      <c r="IIU45" s="66"/>
      <c r="IIV45" s="66"/>
      <c r="IIW45" s="66"/>
      <c r="IIX45" s="66"/>
      <c r="IIY45" s="66"/>
      <c r="IIZ45" s="66"/>
      <c r="IJA45" s="66"/>
      <c r="IJB45" s="66"/>
      <c r="IJC45" s="66"/>
      <c r="IJD45" s="66"/>
      <c r="IJE45" s="66"/>
      <c r="IJF45" s="66"/>
      <c r="IJG45" s="66"/>
      <c r="IJH45" s="66"/>
      <c r="IJI45" s="66"/>
      <c r="IJJ45" s="66"/>
      <c r="IJK45" s="66"/>
      <c r="IJL45" s="66"/>
      <c r="IJM45" s="66"/>
      <c r="IJN45" s="66"/>
      <c r="IJO45" s="66"/>
      <c r="IJP45" s="66"/>
      <c r="IJQ45" s="66"/>
      <c r="IJR45" s="66"/>
      <c r="IJS45" s="66"/>
      <c r="IJT45" s="66"/>
      <c r="IJU45" s="66"/>
      <c r="IJV45" s="66"/>
      <c r="IJW45" s="66"/>
      <c r="IJX45" s="66"/>
      <c r="IJY45" s="66"/>
      <c r="IJZ45" s="66"/>
      <c r="IKA45" s="66"/>
      <c r="IKB45" s="66"/>
      <c r="IKC45" s="66"/>
      <c r="IKD45" s="66"/>
      <c r="IKE45" s="66"/>
      <c r="IKF45" s="66"/>
      <c r="IKG45" s="66"/>
      <c r="IKH45" s="66"/>
      <c r="IKI45" s="66"/>
      <c r="IKJ45" s="66"/>
      <c r="IKK45" s="66"/>
      <c r="IKL45" s="66"/>
      <c r="IKM45" s="66"/>
      <c r="IKN45" s="66"/>
      <c r="IKO45" s="66"/>
      <c r="IKP45" s="66"/>
      <c r="IKQ45" s="66"/>
      <c r="IKR45" s="66"/>
      <c r="IKS45" s="66"/>
      <c r="IKT45" s="66"/>
      <c r="IKU45" s="66"/>
      <c r="IKV45" s="66"/>
      <c r="IKW45" s="66"/>
      <c r="IKX45" s="66"/>
      <c r="IKY45" s="66"/>
      <c r="IKZ45" s="66"/>
      <c r="ILA45" s="66"/>
      <c r="ILB45" s="66"/>
      <c r="ILC45" s="66"/>
      <c r="ILD45" s="66"/>
      <c r="ILE45" s="66"/>
      <c r="ILF45" s="66"/>
      <c r="ILG45" s="66"/>
      <c r="ILH45" s="66"/>
      <c r="ILI45" s="66"/>
      <c r="ILJ45" s="66"/>
      <c r="ILK45" s="66"/>
      <c r="ILL45" s="66"/>
      <c r="ILM45" s="66"/>
      <c r="ILN45" s="66"/>
      <c r="ILO45" s="66"/>
      <c r="ILP45" s="66"/>
      <c r="ILQ45" s="66"/>
      <c r="ILR45" s="66"/>
      <c r="ILS45" s="66"/>
      <c r="ILT45" s="66"/>
      <c r="ILU45" s="66"/>
      <c r="ILV45" s="66"/>
      <c r="ILW45" s="66"/>
      <c r="ILX45" s="66"/>
      <c r="ILY45" s="66"/>
      <c r="ILZ45" s="66"/>
      <c r="IMA45" s="66"/>
      <c r="IMB45" s="66"/>
      <c r="IMC45" s="66"/>
      <c r="IMD45" s="66"/>
      <c r="IME45" s="66"/>
      <c r="IMF45" s="66"/>
      <c r="IMG45" s="66"/>
      <c r="IMH45" s="66"/>
      <c r="IMI45" s="66"/>
      <c r="IMJ45" s="66"/>
      <c r="IMK45" s="66"/>
      <c r="IML45" s="66"/>
      <c r="IMM45" s="66"/>
      <c r="IMN45" s="66"/>
      <c r="IMO45" s="66"/>
      <c r="IMP45" s="66"/>
      <c r="IMQ45" s="66"/>
      <c r="IMR45" s="66"/>
      <c r="IMS45" s="66"/>
      <c r="IMT45" s="66"/>
      <c r="IMU45" s="66"/>
      <c r="IMV45" s="66"/>
      <c r="IMW45" s="66"/>
      <c r="IMX45" s="66"/>
      <c r="IMY45" s="66"/>
      <c r="IMZ45" s="66"/>
      <c r="INA45" s="66"/>
      <c r="INB45" s="66"/>
      <c r="INC45" s="66"/>
      <c r="IND45" s="66"/>
      <c r="INE45" s="66"/>
      <c r="INF45" s="66"/>
      <c r="ING45" s="66"/>
      <c r="INH45" s="66"/>
      <c r="INI45" s="66"/>
      <c r="INJ45" s="66"/>
      <c r="INK45" s="66"/>
      <c r="INL45" s="66"/>
      <c r="INM45" s="66"/>
      <c r="INN45" s="66"/>
      <c r="INO45" s="66"/>
      <c r="INP45" s="66"/>
      <c r="INQ45" s="66"/>
      <c r="INR45" s="66"/>
      <c r="INS45" s="66"/>
      <c r="INT45" s="66"/>
      <c r="INU45" s="66"/>
      <c r="INV45" s="66"/>
      <c r="INW45" s="66"/>
      <c r="INX45" s="66"/>
      <c r="INY45" s="66"/>
      <c r="INZ45" s="66"/>
      <c r="IOA45" s="66"/>
      <c r="IOB45" s="66"/>
      <c r="IOC45" s="66"/>
      <c r="IOD45" s="66"/>
      <c r="IOE45" s="66"/>
      <c r="IOF45" s="66"/>
      <c r="IOG45" s="66"/>
      <c r="IOH45" s="66"/>
      <c r="IOI45" s="66"/>
      <c r="IOJ45" s="66"/>
      <c r="IOK45" s="66"/>
      <c r="IOL45" s="66"/>
      <c r="IOM45" s="66"/>
      <c r="ION45" s="66"/>
      <c r="IOO45" s="66"/>
      <c r="IOP45" s="66"/>
      <c r="IOQ45" s="66"/>
      <c r="IOR45" s="66"/>
      <c r="IOS45" s="66"/>
      <c r="IOT45" s="66"/>
      <c r="IOU45" s="66"/>
      <c r="IOV45" s="66"/>
      <c r="IOW45" s="66"/>
      <c r="IOX45" s="66"/>
      <c r="IOY45" s="66"/>
      <c r="IOZ45" s="66"/>
      <c r="IPA45" s="66"/>
      <c r="IPB45" s="66"/>
      <c r="IPC45" s="66"/>
      <c r="IPD45" s="66"/>
      <c r="IPE45" s="66"/>
      <c r="IPF45" s="66"/>
      <c r="IPG45" s="66"/>
      <c r="IPH45" s="66"/>
      <c r="IPI45" s="66"/>
      <c r="IPJ45" s="66"/>
      <c r="IPK45" s="66"/>
      <c r="IPL45" s="66"/>
      <c r="IPM45" s="66"/>
      <c r="IPN45" s="66"/>
      <c r="IPO45" s="66"/>
      <c r="IPP45" s="66"/>
      <c r="IPQ45" s="66"/>
      <c r="IPR45" s="66"/>
      <c r="IPS45" s="66"/>
      <c r="IPT45" s="66"/>
      <c r="IPU45" s="66"/>
      <c r="IPV45" s="66"/>
      <c r="IPW45" s="66"/>
      <c r="IPX45" s="66"/>
      <c r="IPY45" s="66"/>
      <c r="IPZ45" s="66"/>
      <c r="IQA45" s="66"/>
      <c r="IQB45" s="66"/>
      <c r="IQC45" s="66"/>
      <c r="IQD45" s="66"/>
      <c r="IQE45" s="66"/>
      <c r="IQF45" s="66"/>
      <c r="IQG45" s="66"/>
      <c r="IQH45" s="66"/>
      <c r="IQI45" s="66"/>
      <c r="IQJ45" s="66"/>
      <c r="IQK45" s="66"/>
      <c r="IQL45" s="66"/>
      <c r="IQM45" s="66"/>
      <c r="IQN45" s="66"/>
      <c r="IQO45" s="66"/>
      <c r="IQP45" s="66"/>
      <c r="IQQ45" s="66"/>
      <c r="IQR45" s="66"/>
      <c r="IQS45" s="66"/>
      <c r="IQT45" s="66"/>
      <c r="IQU45" s="66"/>
      <c r="IQV45" s="66"/>
      <c r="IQW45" s="66"/>
      <c r="IQX45" s="66"/>
      <c r="IQY45" s="66"/>
      <c r="IQZ45" s="66"/>
      <c r="IRA45" s="66"/>
      <c r="IRB45" s="66"/>
      <c r="IRC45" s="66"/>
      <c r="IRD45" s="66"/>
      <c r="IRE45" s="66"/>
      <c r="IRF45" s="66"/>
      <c r="IRG45" s="66"/>
      <c r="IRH45" s="66"/>
      <c r="IRI45" s="66"/>
      <c r="IRJ45" s="66"/>
      <c r="IRK45" s="66"/>
      <c r="IRL45" s="66"/>
      <c r="IRM45" s="66"/>
      <c r="IRN45" s="66"/>
      <c r="IRO45" s="66"/>
      <c r="IRP45" s="66"/>
      <c r="IRQ45" s="66"/>
      <c r="IRR45" s="66"/>
      <c r="IRS45" s="66"/>
      <c r="IRT45" s="66"/>
      <c r="IRU45" s="66"/>
      <c r="IRV45" s="66"/>
      <c r="IRW45" s="66"/>
      <c r="IRX45" s="66"/>
      <c r="IRY45" s="66"/>
      <c r="IRZ45" s="66"/>
      <c r="ISA45" s="66"/>
      <c r="ISB45" s="66"/>
      <c r="ISC45" s="66"/>
      <c r="ISD45" s="66"/>
      <c r="ISE45" s="66"/>
      <c r="ISF45" s="66"/>
      <c r="ISG45" s="66"/>
      <c r="ISH45" s="66"/>
      <c r="ISI45" s="66"/>
      <c r="ISJ45" s="66"/>
      <c r="ISK45" s="66"/>
      <c r="ISL45" s="66"/>
      <c r="ISM45" s="66"/>
      <c r="ISN45" s="66"/>
      <c r="ISO45" s="66"/>
      <c r="ISP45" s="66"/>
      <c r="ISQ45" s="66"/>
      <c r="ISR45" s="66"/>
      <c r="ISS45" s="66"/>
      <c r="IST45" s="66"/>
      <c r="ISU45" s="66"/>
      <c r="ISV45" s="66"/>
      <c r="ISW45" s="66"/>
      <c r="ISX45" s="66"/>
      <c r="ISY45" s="66"/>
      <c r="ISZ45" s="66"/>
      <c r="ITA45" s="66"/>
      <c r="ITB45" s="66"/>
      <c r="ITC45" s="66"/>
      <c r="ITD45" s="66"/>
      <c r="ITE45" s="66"/>
      <c r="ITF45" s="66"/>
      <c r="ITG45" s="66"/>
      <c r="ITH45" s="66"/>
      <c r="ITI45" s="66"/>
      <c r="ITJ45" s="66"/>
      <c r="ITK45" s="66"/>
      <c r="ITL45" s="66"/>
      <c r="ITM45" s="66"/>
      <c r="ITN45" s="66"/>
      <c r="ITO45" s="66"/>
      <c r="ITP45" s="66"/>
      <c r="ITQ45" s="66"/>
      <c r="ITR45" s="66"/>
      <c r="ITS45" s="66"/>
      <c r="ITT45" s="66"/>
      <c r="ITU45" s="66"/>
      <c r="ITV45" s="66"/>
      <c r="ITW45" s="66"/>
      <c r="ITX45" s="66"/>
      <c r="ITY45" s="66"/>
      <c r="ITZ45" s="66"/>
      <c r="IUA45" s="66"/>
      <c r="IUB45" s="66"/>
      <c r="IUC45" s="66"/>
      <c r="IUD45" s="66"/>
      <c r="IUE45" s="66"/>
      <c r="IUF45" s="66"/>
      <c r="IUG45" s="66"/>
      <c r="IUH45" s="66"/>
      <c r="IUI45" s="66"/>
      <c r="IUJ45" s="66"/>
      <c r="IUK45" s="66"/>
      <c r="IUL45" s="66"/>
      <c r="IUM45" s="66"/>
      <c r="IUN45" s="66"/>
      <c r="IUO45" s="66"/>
      <c r="IUP45" s="66"/>
      <c r="IUQ45" s="66"/>
      <c r="IUR45" s="66"/>
      <c r="IUS45" s="66"/>
      <c r="IUT45" s="66"/>
      <c r="IUU45" s="66"/>
      <c r="IUV45" s="66"/>
      <c r="IUW45" s="66"/>
      <c r="IUX45" s="66"/>
      <c r="IUY45" s="66"/>
      <c r="IUZ45" s="66"/>
      <c r="IVA45" s="66"/>
      <c r="IVB45" s="66"/>
      <c r="IVC45" s="66"/>
      <c r="IVD45" s="66"/>
      <c r="IVE45" s="66"/>
      <c r="IVF45" s="66"/>
      <c r="IVG45" s="66"/>
      <c r="IVH45" s="66"/>
      <c r="IVI45" s="66"/>
      <c r="IVJ45" s="66"/>
      <c r="IVK45" s="66"/>
      <c r="IVL45" s="66"/>
      <c r="IVM45" s="66"/>
      <c r="IVN45" s="66"/>
      <c r="IVO45" s="66"/>
      <c r="IVP45" s="66"/>
      <c r="IVQ45" s="66"/>
      <c r="IVR45" s="66"/>
      <c r="IVS45" s="66"/>
      <c r="IVT45" s="66"/>
      <c r="IVU45" s="66"/>
      <c r="IVV45" s="66"/>
      <c r="IVW45" s="66"/>
      <c r="IVX45" s="66"/>
      <c r="IVY45" s="66"/>
      <c r="IVZ45" s="66"/>
      <c r="IWA45" s="66"/>
      <c r="IWB45" s="66"/>
      <c r="IWC45" s="66"/>
      <c r="IWD45" s="66"/>
      <c r="IWE45" s="66"/>
      <c r="IWF45" s="66"/>
      <c r="IWG45" s="66"/>
      <c r="IWH45" s="66"/>
      <c r="IWI45" s="66"/>
      <c r="IWJ45" s="66"/>
      <c r="IWK45" s="66"/>
      <c r="IWL45" s="66"/>
      <c r="IWM45" s="66"/>
      <c r="IWN45" s="66"/>
      <c r="IWO45" s="66"/>
      <c r="IWP45" s="66"/>
      <c r="IWQ45" s="66"/>
      <c r="IWR45" s="66"/>
      <c r="IWS45" s="66"/>
      <c r="IWT45" s="66"/>
      <c r="IWU45" s="66"/>
      <c r="IWV45" s="66"/>
      <c r="IWW45" s="66"/>
      <c r="IWX45" s="66"/>
      <c r="IWY45" s="66"/>
      <c r="IWZ45" s="66"/>
      <c r="IXA45" s="66"/>
      <c r="IXB45" s="66"/>
      <c r="IXC45" s="66"/>
      <c r="IXD45" s="66"/>
      <c r="IXE45" s="66"/>
      <c r="IXF45" s="66"/>
      <c r="IXG45" s="66"/>
      <c r="IXH45" s="66"/>
      <c r="IXI45" s="66"/>
      <c r="IXJ45" s="66"/>
      <c r="IXK45" s="66"/>
      <c r="IXL45" s="66"/>
      <c r="IXM45" s="66"/>
      <c r="IXN45" s="66"/>
      <c r="IXO45" s="66"/>
      <c r="IXP45" s="66"/>
      <c r="IXQ45" s="66"/>
      <c r="IXR45" s="66"/>
      <c r="IXS45" s="66"/>
      <c r="IXT45" s="66"/>
      <c r="IXU45" s="66"/>
      <c r="IXV45" s="66"/>
      <c r="IXW45" s="66"/>
      <c r="IXX45" s="66"/>
      <c r="IXY45" s="66"/>
      <c r="IXZ45" s="66"/>
      <c r="IYA45" s="66"/>
      <c r="IYB45" s="66"/>
      <c r="IYC45" s="66"/>
      <c r="IYD45" s="66"/>
      <c r="IYE45" s="66"/>
      <c r="IYF45" s="66"/>
      <c r="IYG45" s="66"/>
      <c r="IYH45" s="66"/>
      <c r="IYI45" s="66"/>
      <c r="IYJ45" s="66"/>
      <c r="IYK45" s="66"/>
      <c r="IYL45" s="66"/>
      <c r="IYM45" s="66"/>
      <c r="IYN45" s="66"/>
      <c r="IYO45" s="66"/>
      <c r="IYP45" s="66"/>
      <c r="IYQ45" s="66"/>
      <c r="IYR45" s="66"/>
      <c r="IYS45" s="66"/>
      <c r="IYT45" s="66"/>
      <c r="IYU45" s="66"/>
      <c r="IYV45" s="66"/>
      <c r="IYW45" s="66"/>
      <c r="IYX45" s="66"/>
      <c r="IYY45" s="66"/>
      <c r="IYZ45" s="66"/>
      <c r="IZA45" s="66"/>
      <c r="IZB45" s="66"/>
      <c r="IZC45" s="66"/>
      <c r="IZD45" s="66"/>
      <c r="IZE45" s="66"/>
      <c r="IZF45" s="66"/>
      <c r="IZG45" s="66"/>
      <c r="IZH45" s="66"/>
      <c r="IZI45" s="66"/>
      <c r="IZJ45" s="66"/>
      <c r="IZK45" s="66"/>
      <c r="IZL45" s="66"/>
      <c r="IZM45" s="66"/>
      <c r="IZN45" s="66"/>
      <c r="IZO45" s="66"/>
      <c r="IZP45" s="66"/>
      <c r="IZQ45" s="66"/>
      <c r="IZR45" s="66"/>
      <c r="IZS45" s="66"/>
      <c r="IZT45" s="66"/>
      <c r="IZU45" s="66"/>
      <c r="IZV45" s="66"/>
      <c r="IZW45" s="66"/>
      <c r="IZX45" s="66"/>
      <c r="IZY45" s="66"/>
      <c r="IZZ45" s="66"/>
      <c r="JAA45" s="66"/>
      <c r="JAB45" s="66"/>
      <c r="JAC45" s="66"/>
      <c r="JAD45" s="66"/>
      <c r="JAE45" s="66"/>
      <c r="JAF45" s="66"/>
      <c r="JAG45" s="66"/>
      <c r="JAH45" s="66"/>
      <c r="JAI45" s="66"/>
      <c r="JAJ45" s="66"/>
      <c r="JAK45" s="66"/>
      <c r="JAL45" s="66"/>
      <c r="JAM45" s="66"/>
      <c r="JAN45" s="66"/>
      <c r="JAO45" s="66"/>
      <c r="JAP45" s="66"/>
      <c r="JAQ45" s="66"/>
      <c r="JAR45" s="66"/>
      <c r="JAS45" s="66"/>
      <c r="JAT45" s="66"/>
      <c r="JAU45" s="66"/>
      <c r="JAV45" s="66"/>
      <c r="JAW45" s="66"/>
      <c r="JAX45" s="66"/>
      <c r="JAY45" s="66"/>
      <c r="JAZ45" s="66"/>
      <c r="JBA45" s="66"/>
      <c r="JBB45" s="66"/>
      <c r="JBC45" s="66"/>
      <c r="JBD45" s="66"/>
      <c r="JBE45" s="66"/>
      <c r="JBF45" s="66"/>
      <c r="JBG45" s="66"/>
      <c r="JBH45" s="66"/>
      <c r="JBI45" s="66"/>
      <c r="JBJ45" s="66"/>
      <c r="JBK45" s="66"/>
      <c r="JBL45" s="66"/>
      <c r="JBM45" s="66"/>
      <c r="JBN45" s="66"/>
      <c r="JBO45" s="66"/>
      <c r="JBP45" s="66"/>
      <c r="JBQ45" s="66"/>
      <c r="JBR45" s="66"/>
      <c r="JBS45" s="66"/>
      <c r="JBT45" s="66"/>
      <c r="JBU45" s="66"/>
      <c r="JBV45" s="66"/>
      <c r="JBW45" s="66"/>
      <c r="JBX45" s="66"/>
      <c r="JBY45" s="66"/>
      <c r="JBZ45" s="66"/>
      <c r="JCA45" s="66"/>
      <c r="JCB45" s="66"/>
      <c r="JCC45" s="66"/>
      <c r="JCD45" s="66"/>
      <c r="JCE45" s="66"/>
      <c r="JCF45" s="66"/>
      <c r="JCG45" s="66"/>
      <c r="JCH45" s="66"/>
      <c r="JCI45" s="66"/>
      <c r="JCJ45" s="66"/>
      <c r="JCK45" s="66"/>
      <c r="JCL45" s="66"/>
      <c r="JCM45" s="66"/>
      <c r="JCN45" s="66"/>
      <c r="JCO45" s="66"/>
      <c r="JCP45" s="66"/>
      <c r="JCQ45" s="66"/>
      <c r="JCR45" s="66"/>
      <c r="JCS45" s="66"/>
      <c r="JCT45" s="66"/>
      <c r="JCU45" s="66"/>
      <c r="JCV45" s="66"/>
      <c r="JCW45" s="66"/>
      <c r="JCX45" s="66"/>
      <c r="JCY45" s="66"/>
      <c r="JCZ45" s="66"/>
      <c r="JDA45" s="66"/>
      <c r="JDB45" s="66"/>
      <c r="JDC45" s="66"/>
      <c r="JDD45" s="66"/>
      <c r="JDE45" s="66"/>
      <c r="JDF45" s="66"/>
      <c r="JDG45" s="66"/>
      <c r="JDH45" s="66"/>
      <c r="JDI45" s="66"/>
      <c r="JDJ45" s="66"/>
      <c r="JDK45" s="66"/>
      <c r="JDL45" s="66"/>
      <c r="JDM45" s="66"/>
      <c r="JDN45" s="66"/>
      <c r="JDO45" s="66"/>
      <c r="JDP45" s="66"/>
      <c r="JDQ45" s="66"/>
      <c r="JDR45" s="66"/>
      <c r="JDS45" s="66"/>
      <c r="JDT45" s="66"/>
      <c r="JDU45" s="66"/>
      <c r="JDV45" s="66"/>
      <c r="JDW45" s="66"/>
      <c r="JDX45" s="66"/>
      <c r="JDY45" s="66"/>
      <c r="JDZ45" s="66"/>
      <c r="JEA45" s="66"/>
      <c r="JEB45" s="66"/>
      <c r="JEC45" s="66"/>
      <c r="JED45" s="66"/>
      <c r="JEE45" s="66"/>
      <c r="JEF45" s="66"/>
      <c r="JEG45" s="66"/>
      <c r="JEH45" s="66"/>
      <c r="JEI45" s="66"/>
      <c r="JEJ45" s="66"/>
      <c r="JEK45" s="66"/>
      <c r="JEL45" s="66"/>
      <c r="JEM45" s="66"/>
      <c r="JEN45" s="66"/>
      <c r="JEO45" s="66"/>
      <c r="JEP45" s="66"/>
      <c r="JEQ45" s="66"/>
      <c r="JER45" s="66"/>
      <c r="JES45" s="66"/>
      <c r="JET45" s="66"/>
      <c r="JEU45" s="66"/>
      <c r="JEV45" s="66"/>
      <c r="JEW45" s="66"/>
      <c r="JEX45" s="66"/>
      <c r="JEY45" s="66"/>
      <c r="JEZ45" s="66"/>
      <c r="JFA45" s="66"/>
      <c r="JFB45" s="66"/>
      <c r="JFC45" s="66"/>
      <c r="JFD45" s="66"/>
      <c r="JFE45" s="66"/>
      <c r="JFF45" s="66"/>
      <c r="JFG45" s="66"/>
      <c r="JFH45" s="66"/>
      <c r="JFI45" s="66"/>
      <c r="JFJ45" s="66"/>
      <c r="JFK45" s="66"/>
      <c r="JFL45" s="66"/>
      <c r="JFM45" s="66"/>
      <c r="JFN45" s="66"/>
      <c r="JFO45" s="66"/>
      <c r="JFP45" s="66"/>
      <c r="JFQ45" s="66"/>
      <c r="JFR45" s="66"/>
      <c r="JFS45" s="66"/>
      <c r="JFT45" s="66"/>
      <c r="JFU45" s="66"/>
      <c r="JFV45" s="66"/>
      <c r="JFW45" s="66"/>
      <c r="JFX45" s="66"/>
      <c r="JFY45" s="66"/>
      <c r="JFZ45" s="66"/>
      <c r="JGA45" s="66"/>
      <c r="JGB45" s="66"/>
      <c r="JGC45" s="66"/>
      <c r="JGD45" s="66"/>
      <c r="JGE45" s="66"/>
      <c r="JGF45" s="66"/>
      <c r="JGG45" s="66"/>
      <c r="JGH45" s="66"/>
      <c r="JGI45" s="66"/>
      <c r="JGJ45" s="66"/>
      <c r="JGK45" s="66"/>
      <c r="JGL45" s="66"/>
      <c r="JGM45" s="66"/>
      <c r="JGN45" s="66"/>
      <c r="JGO45" s="66"/>
      <c r="JGP45" s="66"/>
      <c r="JGQ45" s="66"/>
      <c r="JGR45" s="66"/>
      <c r="JGS45" s="66"/>
      <c r="JGT45" s="66"/>
      <c r="JGU45" s="66"/>
      <c r="JGV45" s="66"/>
      <c r="JGW45" s="66"/>
      <c r="JGX45" s="66"/>
      <c r="JGY45" s="66"/>
      <c r="JGZ45" s="66"/>
      <c r="JHA45" s="66"/>
      <c r="JHB45" s="66"/>
      <c r="JHC45" s="66"/>
      <c r="JHD45" s="66"/>
      <c r="JHE45" s="66"/>
      <c r="JHF45" s="66"/>
      <c r="JHG45" s="66"/>
      <c r="JHH45" s="66"/>
      <c r="JHI45" s="66"/>
      <c r="JHJ45" s="66"/>
      <c r="JHK45" s="66"/>
      <c r="JHL45" s="66"/>
      <c r="JHM45" s="66"/>
      <c r="JHN45" s="66"/>
      <c r="JHO45" s="66"/>
      <c r="JHP45" s="66"/>
      <c r="JHQ45" s="66"/>
      <c r="JHR45" s="66"/>
      <c r="JHS45" s="66"/>
      <c r="JHT45" s="66"/>
      <c r="JHU45" s="66"/>
      <c r="JHV45" s="66"/>
      <c r="JHW45" s="66"/>
      <c r="JHX45" s="66"/>
      <c r="JHY45" s="66"/>
      <c r="JHZ45" s="66"/>
      <c r="JIA45" s="66"/>
      <c r="JIB45" s="66"/>
      <c r="JIC45" s="66"/>
      <c r="JID45" s="66"/>
      <c r="JIE45" s="66"/>
      <c r="JIF45" s="66"/>
      <c r="JIG45" s="66"/>
      <c r="JIH45" s="66"/>
      <c r="JII45" s="66"/>
      <c r="JIJ45" s="66"/>
      <c r="JIK45" s="66"/>
      <c r="JIL45" s="66"/>
      <c r="JIM45" s="66"/>
      <c r="JIN45" s="66"/>
      <c r="JIO45" s="66"/>
      <c r="JIP45" s="66"/>
      <c r="JIQ45" s="66"/>
      <c r="JIR45" s="66"/>
      <c r="JIS45" s="66"/>
      <c r="JIT45" s="66"/>
      <c r="JIU45" s="66"/>
      <c r="JIV45" s="66"/>
      <c r="JIW45" s="66"/>
      <c r="JIX45" s="66"/>
      <c r="JIY45" s="66"/>
      <c r="JIZ45" s="66"/>
      <c r="JJA45" s="66"/>
      <c r="JJB45" s="66"/>
      <c r="JJC45" s="66"/>
      <c r="JJD45" s="66"/>
      <c r="JJE45" s="66"/>
      <c r="JJF45" s="66"/>
      <c r="JJG45" s="66"/>
      <c r="JJH45" s="66"/>
      <c r="JJI45" s="66"/>
      <c r="JJJ45" s="66"/>
      <c r="JJK45" s="66"/>
      <c r="JJL45" s="66"/>
      <c r="JJM45" s="66"/>
      <c r="JJN45" s="66"/>
      <c r="JJO45" s="66"/>
      <c r="JJP45" s="66"/>
      <c r="JJQ45" s="66"/>
      <c r="JJR45" s="66"/>
      <c r="JJS45" s="66"/>
      <c r="JJT45" s="66"/>
      <c r="JJU45" s="66"/>
      <c r="JJV45" s="66"/>
      <c r="JJW45" s="66"/>
      <c r="JJX45" s="66"/>
      <c r="JJY45" s="66"/>
      <c r="JJZ45" s="66"/>
      <c r="JKA45" s="66"/>
      <c r="JKB45" s="66"/>
      <c r="JKC45" s="66"/>
      <c r="JKD45" s="66"/>
      <c r="JKE45" s="66"/>
      <c r="JKF45" s="66"/>
      <c r="JKG45" s="66"/>
      <c r="JKH45" s="66"/>
      <c r="JKI45" s="66"/>
      <c r="JKJ45" s="66"/>
      <c r="JKK45" s="66"/>
      <c r="JKL45" s="66"/>
      <c r="JKM45" s="66"/>
      <c r="JKN45" s="66"/>
      <c r="JKO45" s="66"/>
      <c r="JKP45" s="66"/>
      <c r="JKQ45" s="66"/>
      <c r="JKR45" s="66"/>
      <c r="JKS45" s="66"/>
      <c r="JKT45" s="66"/>
      <c r="JKU45" s="66"/>
      <c r="JKV45" s="66"/>
      <c r="JKW45" s="66"/>
      <c r="JKX45" s="66"/>
      <c r="JKY45" s="66"/>
      <c r="JKZ45" s="66"/>
      <c r="JLA45" s="66"/>
      <c r="JLB45" s="66"/>
      <c r="JLC45" s="66"/>
      <c r="JLD45" s="66"/>
      <c r="JLE45" s="66"/>
      <c r="JLF45" s="66"/>
      <c r="JLG45" s="66"/>
      <c r="JLH45" s="66"/>
      <c r="JLI45" s="66"/>
      <c r="JLJ45" s="66"/>
      <c r="JLK45" s="66"/>
      <c r="JLL45" s="66"/>
      <c r="JLM45" s="66"/>
      <c r="JLN45" s="66"/>
      <c r="JLO45" s="66"/>
      <c r="JLP45" s="66"/>
      <c r="JLQ45" s="66"/>
      <c r="JLR45" s="66"/>
      <c r="JLS45" s="66"/>
      <c r="JLT45" s="66"/>
      <c r="JLU45" s="66"/>
      <c r="JLV45" s="66"/>
      <c r="JLW45" s="66"/>
      <c r="JLX45" s="66"/>
      <c r="JLY45" s="66"/>
      <c r="JLZ45" s="66"/>
      <c r="JMA45" s="66"/>
      <c r="JMB45" s="66"/>
      <c r="JMC45" s="66"/>
      <c r="JMD45" s="66"/>
      <c r="JME45" s="66"/>
      <c r="JMF45" s="66"/>
      <c r="JMG45" s="66"/>
      <c r="JMH45" s="66"/>
      <c r="JMI45" s="66"/>
      <c r="JMJ45" s="66"/>
      <c r="JMK45" s="66"/>
      <c r="JML45" s="66"/>
      <c r="JMM45" s="66"/>
      <c r="JMN45" s="66"/>
      <c r="JMO45" s="66"/>
      <c r="JMP45" s="66"/>
      <c r="JMQ45" s="66"/>
      <c r="JMR45" s="66"/>
      <c r="JMS45" s="66"/>
      <c r="JMT45" s="66"/>
      <c r="JMU45" s="66"/>
      <c r="JMV45" s="66"/>
      <c r="JMW45" s="66"/>
      <c r="JMX45" s="66"/>
      <c r="JMY45" s="66"/>
      <c r="JMZ45" s="66"/>
      <c r="JNA45" s="66"/>
      <c r="JNB45" s="66"/>
      <c r="JNC45" s="66"/>
      <c r="JND45" s="66"/>
      <c r="JNE45" s="66"/>
      <c r="JNF45" s="66"/>
      <c r="JNG45" s="66"/>
      <c r="JNH45" s="66"/>
      <c r="JNI45" s="66"/>
      <c r="JNJ45" s="66"/>
      <c r="JNK45" s="66"/>
      <c r="JNL45" s="66"/>
      <c r="JNM45" s="66"/>
      <c r="JNN45" s="66"/>
      <c r="JNO45" s="66"/>
      <c r="JNP45" s="66"/>
      <c r="JNQ45" s="66"/>
      <c r="JNR45" s="66"/>
      <c r="JNS45" s="66"/>
      <c r="JNT45" s="66"/>
      <c r="JNU45" s="66"/>
      <c r="JNV45" s="66"/>
      <c r="JNW45" s="66"/>
      <c r="JNX45" s="66"/>
      <c r="JNY45" s="66"/>
      <c r="JNZ45" s="66"/>
      <c r="JOA45" s="66"/>
      <c r="JOB45" s="66"/>
      <c r="JOC45" s="66"/>
      <c r="JOD45" s="66"/>
      <c r="JOE45" s="66"/>
      <c r="JOF45" s="66"/>
      <c r="JOG45" s="66"/>
      <c r="JOH45" s="66"/>
      <c r="JOI45" s="66"/>
      <c r="JOJ45" s="66"/>
      <c r="JOK45" s="66"/>
      <c r="JOL45" s="66"/>
      <c r="JOM45" s="66"/>
      <c r="JON45" s="66"/>
      <c r="JOO45" s="66"/>
      <c r="JOP45" s="66"/>
      <c r="JOQ45" s="66"/>
      <c r="JOR45" s="66"/>
      <c r="JOS45" s="66"/>
      <c r="JOT45" s="66"/>
      <c r="JOU45" s="66"/>
      <c r="JOV45" s="66"/>
      <c r="JOW45" s="66"/>
      <c r="JOX45" s="66"/>
      <c r="JOY45" s="66"/>
      <c r="JOZ45" s="66"/>
      <c r="JPA45" s="66"/>
      <c r="JPB45" s="66"/>
      <c r="JPC45" s="66"/>
      <c r="JPD45" s="66"/>
      <c r="JPE45" s="66"/>
      <c r="JPF45" s="66"/>
      <c r="JPG45" s="66"/>
      <c r="JPH45" s="66"/>
      <c r="JPI45" s="66"/>
      <c r="JPJ45" s="66"/>
      <c r="JPK45" s="66"/>
      <c r="JPL45" s="66"/>
      <c r="JPM45" s="66"/>
      <c r="JPN45" s="66"/>
      <c r="JPO45" s="66"/>
      <c r="JPP45" s="66"/>
      <c r="JPQ45" s="66"/>
      <c r="JPR45" s="66"/>
      <c r="JPS45" s="66"/>
      <c r="JPT45" s="66"/>
      <c r="JPU45" s="66"/>
      <c r="JPV45" s="66"/>
      <c r="JPW45" s="66"/>
      <c r="JPX45" s="66"/>
      <c r="JPY45" s="66"/>
      <c r="JPZ45" s="66"/>
      <c r="JQA45" s="66"/>
      <c r="JQB45" s="66"/>
      <c r="JQC45" s="66"/>
      <c r="JQD45" s="66"/>
      <c r="JQE45" s="66"/>
      <c r="JQF45" s="66"/>
      <c r="JQG45" s="66"/>
      <c r="JQH45" s="66"/>
      <c r="JQI45" s="66"/>
      <c r="JQJ45" s="66"/>
      <c r="JQK45" s="66"/>
      <c r="JQL45" s="66"/>
      <c r="JQM45" s="66"/>
      <c r="JQN45" s="66"/>
      <c r="JQO45" s="66"/>
      <c r="JQP45" s="66"/>
      <c r="JQQ45" s="66"/>
      <c r="JQR45" s="66"/>
      <c r="JQS45" s="66"/>
      <c r="JQT45" s="66"/>
      <c r="JQU45" s="66"/>
      <c r="JQV45" s="66"/>
      <c r="JQW45" s="66"/>
      <c r="JQX45" s="66"/>
      <c r="JQY45" s="66"/>
      <c r="JQZ45" s="66"/>
      <c r="JRA45" s="66"/>
      <c r="JRB45" s="66"/>
      <c r="JRC45" s="66"/>
      <c r="JRD45" s="66"/>
      <c r="JRE45" s="66"/>
      <c r="JRF45" s="66"/>
      <c r="JRG45" s="66"/>
      <c r="JRH45" s="66"/>
      <c r="JRI45" s="66"/>
      <c r="JRJ45" s="66"/>
      <c r="JRK45" s="66"/>
      <c r="JRL45" s="66"/>
      <c r="JRM45" s="66"/>
      <c r="JRN45" s="66"/>
      <c r="JRO45" s="66"/>
      <c r="JRP45" s="66"/>
      <c r="JRQ45" s="66"/>
      <c r="JRR45" s="66"/>
      <c r="JRS45" s="66"/>
      <c r="JRT45" s="66"/>
      <c r="JRU45" s="66"/>
      <c r="JRV45" s="66"/>
      <c r="JRW45" s="66"/>
      <c r="JRX45" s="66"/>
      <c r="JRY45" s="66"/>
      <c r="JRZ45" s="66"/>
      <c r="JSA45" s="66"/>
      <c r="JSB45" s="66"/>
      <c r="JSC45" s="66"/>
      <c r="JSD45" s="66"/>
      <c r="JSE45" s="66"/>
      <c r="JSF45" s="66"/>
      <c r="JSG45" s="66"/>
      <c r="JSH45" s="66"/>
      <c r="JSI45" s="66"/>
      <c r="JSJ45" s="66"/>
      <c r="JSK45" s="66"/>
      <c r="JSL45" s="66"/>
      <c r="JSM45" s="66"/>
      <c r="JSN45" s="66"/>
      <c r="JSO45" s="66"/>
      <c r="JSP45" s="66"/>
      <c r="JSQ45" s="66"/>
      <c r="JSR45" s="66"/>
      <c r="JSS45" s="66"/>
      <c r="JST45" s="66"/>
      <c r="JSU45" s="66"/>
      <c r="JSV45" s="66"/>
      <c r="JSW45" s="66"/>
      <c r="JSX45" s="66"/>
      <c r="JSY45" s="66"/>
      <c r="JSZ45" s="66"/>
      <c r="JTA45" s="66"/>
      <c r="JTB45" s="66"/>
      <c r="JTC45" s="66"/>
      <c r="JTD45" s="66"/>
      <c r="JTE45" s="66"/>
      <c r="JTF45" s="66"/>
      <c r="JTG45" s="66"/>
      <c r="JTH45" s="66"/>
      <c r="JTI45" s="66"/>
      <c r="JTJ45" s="66"/>
      <c r="JTK45" s="66"/>
      <c r="JTL45" s="66"/>
      <c r="JTM45" s="66"/>
      <c r="JTN45" s="66"/>
      <c r="JTO45" s="66"/>
      <c r="JTP45" s="66"/>
      <c r="JTQ45" s="66"/>
      <c r="JTR45" s="66"/>
      <c r="JTS45" s="66"/>
      <c r="JTT45" s="66"/>
      <c r="JTU45" s="66"/>
      <c r="JTV45" s="66"/>
      <c r="JTW45" s="66"/>
      <c r="JTX45" s="66"/>
      <c r="JTY45" s="66"/>
      <c r="JTZ45" s="66"/>
      <c r="JUA45" s="66"/>
      <c r="JUB45" s="66"/>
      <c r="JUC45" s="66"/>
      <c r="JUD45" s="66"/>
      <c r="JUE45" s="66"/>
      <c r="JUF45" s="66"/>
      <c r="JUG45" s="66"/>
      <c r="JUH45" s="66"/>
      <c r="JUI45" s="66"/>
      <c r="JUJ45" s="66"/>
      <c r="JUK45" s="66"/>
      <c r="JUL45" s="66"/>
      <c r="JUM45" s="66"/>
      <c r="JUN45" s="66"/>
      <c r="JUO45" s="66"/>
      <c r="JUP45" s="66"/>
      <c r="JUQ45" s="66"/>
      <c r="JUR45" s="66"/>
      <c r="JUS45" s="66"/>
      <c r="JUT45" s="66"/>
      <c r="JUU45" s="66"/>
      <c r="JUV45" s="66"/>
      <c r="JUW45" s="66"/>
      <c r="JUX45" s="66"/>
      <c r="JUY45" s="66"/>
      <c r="JUZ45" s="66"/>
      <c r="JVA45" s="66"/>
      <c r="JVB45" s="66"/>
      <c r="JVC45" s="66"/>
      <c r="JVD45" s="66"/>
      <c r="JVE45" s="66"/>
      <c r="JVF45" s="66"/>
      <c r="JVG45" s="66"/>
      <c r="JVH45" s="66"/>
      <c r="JVI45" s="66"/>
      <c r="JVJ45" s="66"/>
      <c r="JVK45" s="66"/>
      <c r="JVL45" s="66"/>
      <c r="JVM45" s="66"/>
      <c r="JVN45" s="66"/>
      <c r="JVO45" s="66"/>
      <c r="JVP45" s="66"/>
      <c r="JVQ45" s="66"/>
      <c r="JVR45" s="66"/>
      <c r="JVS45" s="66"/>
      <c r="JVT45" s="66"/>
      <c r="JVU45" s="66"/>
      <c r="JVV45" s="66"/>
      <c r="JVW45" s="66"/>
      <c r="JVX45" s="66"/>
      <c r="JVY45" s="66"/>
      <c r="JVZ45" s="66"/>
      <c r="JWA45" s="66"/>
      <c r="JWB45" s="66"/>
      <c r="JWC45" s="66"/>
      <c r="JWD45" s="66"/>
      <c r="JWE45" s="66"/>
      <c r="JWF45" s="66"/>
      <c r="JWG45" s="66"/>
      <c r="JWH45" s="66"/>
      <c r="JWI45" s="66"/>
      <c r="JWJ45" s="66"/>
      <c r="JWK45" s="66"/>
      <c r="JWL45" s="66"/>
      <c r="JWM45" s="66"/>
      <c r="JWN45" s="66"/>
      <c r="JWO45" s="66"/>
      <c r="JWP45" s="66"/>
      <c r="JWQ45" s="66"/>
      <c r="JWR45" s="66"/>
      <c r="JWS45" s="66"/>
      <c r="JWT45" s="66"/>
      <c r="JWU45" s="66"/>
      <c r="JWV45" s="66"/>
      <c r="JWW45" s="66"/>
      <c r="JWX45" s="66"/>
      <c r="JWY45" s="66"/>
      <c r="JWZ45" s="66"/>
      <c r="JXA45" s="66"/>
      <c r="JXB45" s="66"/>
      <c r="JXC45" s="66"/>
      <c r="JXD45" s="66"/>
      <c r="JXE45" s="66"/>
      <c r="JXF45" s="66"/>
      <c r="JXG45" s="66"/>
      <c r="JXH45" s="66"/>
      <c r="JXI45" s="66"/>
      <c r="JXJ45" s="66"/>
      <c r="JXK45" s="66"/>
      <c r="JXL45" s="66"/>
      <c r="JXM45" s="66"/>
      <c r="JXN45" s="66"/>
      <c r="JXO45" s="66"/>
      <c r="JXP45" s="66"/>
      <c r="JXQ45" s="66"/>
      <c r="JXR45" s="66"/>
      <c r="JXS45" s="66"/>
      <c r="JXT45" s="66"/>
      <c r="JXU45" s="66"/>
      <c r="JXV45" s="66"/>
      <c r="JXW45" s="66"/>
      <c r="JXX45" s="66"/>
      <c r="JXY45" s="66"/>
      <c r="JXZ45" s="66"/>
      <c r="JYA45" s="66"/>
      <c r="JYB45" s="66"/>
      <c r="JYC45" s="66"/>
      <c r="JYD45" s="66"/>
      <c r="JYE45" s="66"/>
      <c r="JYF45" s="66"/>
      <c r="JYG45" s="66"/>
      <c r="JYH45" s="66"/>
      <c r="JYI45" s="66"/>
      <c r="JYJ45" s="66"/>
      <c r="JYK45" s="66"/>
      <c r="JYL45" s="66"/>
      <c r="JYM45" s="66"/>
      <c r="JYN45" s="66"/>
      <c r="JYO45" s="66"/>
      <c r="JYP45" s="66"/>
      <c r="JYQ45" s="66"/>
      <c r="JYR45" s="66"/>
      <c r="JYS45" s="66"/>
      <c r="JYT45" s="66"/>
      <c r="JYU45" s="66"/>
      <c r="JYV45" s="66"/>
      <c r="JYW45" s="66"/>
      <c r="JYX45" s="66"/>
      <c r="JYY45" s="66"/>
      <c r="JYZ45" s="66"/>
      <c r="JZA45" s="66"/>
      <c r="JZB45" s="66"/>
      <c r="JZC45" s="66"/>
      <c r="JZD45" s="66"/>
      <c r="JZE45" s="66"/>
      <c r="JZF45" s="66"/>
      <c r="JZG45" s="66"/>
      <c r="JZH45" s="66"/>
      <c r="JZI45" s="66"/>
      <c r="JZJ45" s="66"/>
      <c r="JZK45" s="66"/>
      <c r="JZL45" s="66"/>
      <c r="JZM45" s="66"/>
      <c r="JZN45" s="66"/>
      <c r="JZO45" s="66"/>
      <c r="JZP45" s="66"/>
      <c r="JZQ45" s="66"/>
      <c r="JZR45" s="66"/>
      <c r="JZS45" s="66"/>
      <c r="JZT45" s="66"/>
      <c r="JZU45" s="66"/>
      <c r="JZV45" s="66"/>
      <c r="JZW45" s="66"/>
      <c r="JZX45" s="66"/>
      <c r="JZY45" s="66"/>
      <c r="JZZ45" s="66"/>
      <c r="KAA45" s="66"/>
      <c r="KAB45" s="66"/>
      <c r="KAC45" s="66"/>
      <c r="KAD45" s="66"/>
      <c r="KAE45" s="66"/>
      <c r="KAF45" s="66"/>
      <c r="KAG45" s="66"/>
      <c r="KAH45" s="66"/>
      <c r="KAI45" s="66"/>
      <c r="KAJ45" s="66"/>
      <c r="KAK45" s="66"/>
      <c r="KAL45" s="66"/>
      <c r="KAM45" s="66"/>
      <c r="KAN45" s="66"/>
      <c r="KAO45" s="66"/>
      <c r="KAP45" s="66"/>
      <c r="KAQ45" s="66"/>
      <c r="KAR45" s="66"/>
      <c r="KAS45" s="66"/>
      <c r="KAT45" s="66"/>
      <c r="KAU45" s="66"/>
      <c r="KAV45" s="66"/>
      <c r="KAW45" s="66"/>
      <c r="KAX45" s="66"/>
      <c r="KAY45" s="66"/>
      <c r="KAZ45" s="66"/>
      <c r="KBA45" s="66"/>
      <c r="KBB45" s="66"/>
      <c r="KBC45" s="66"/>
      <c r="KBD45" s="66"/>
      <c r="KBE45" s="66"/>
      <c r="KBF45" s="66"/>
      <c r="KBG45" s="66"/>
      <c r="KBH45" s="66"/>
      <c r="KBI45" s="66"/>
      <c r="KBJ45" s="66"/>
      <c r="KBK45" s="66"/>
      <c r="KBL45" s="66"/>
      <c r="KBM45" s="66"/>
      <c r="KBN45" s="66"/>
      <c r="KBO45" s="66"/>
      <c r="KBP45" s="66"/>
      <c r="KBQ45" s="66"/>
      <c r="KBR45" s="66"/>
      <c r="KBS45" s="66"/>
      <c r="KBT45" s="66"/>
      <c r="KBU45" s="66"/>
      <c r="KBV45" s="66"/>
      <c r="KBW45" s="66"/>
      <c r="KBX45" s="66"/>
      <c r="KBY45" s="66"/>
      <c r="KBZ45" s="66"/>
      <c r="KCA45" s="66"/>
      <c r="KCB45" s="66"/>
      <c r="KCC45" s="66"/>
      <c r="KCD45" s="66"/>
      <c r="KCE45" s="66"/>
      <c r="KCF45" s="66"/>
      <c r="KCG45" s="66"/>
      <c r="KCH45" s="66"/>
      <c r="KCI45" s="66"/>
      <c r="KCJ45" s="66"/>
      <c r="KCK45" s="66"/>
      <c r="KCL45" s="66"/>
      <c r="KCM45" s="66"/>
      <c r="KCN45" s="66"/>
      <c r="KCO45" s="66"/>
      <c r="KCP45" s="66"/>
      <c r="KCQ45" s="66"/>
      <c r="KCR45" s="66"/>
      <c r="KCS45" s="66"/>
      <c r="KCT45" s="66"/>
      <c r="KCU45" s="66"/>
      <c r="KCV45" s="66"/>
      <c r="KCW45" s="66"/>
      <c r="KCX45" s="66"/>
      <c r="KCY45" s="66"/>
      <c r="KCZ45" s="66"/>
      <c r="KDA45" s="66"/>
      <c r="KDB45" s="66"/>
      <c r="KDC45" s="66"/>
      <c r="KDD45" s="66"/>
      <c r="KDE45" s="66"/>
      <c r="KDF45" s="66"/>
      <c r="KDG45" s="66"/>
      <c r="KDH45" s="66"/>
      <c r="KDI45" s="66"/>
      <c r="KDJ45" s="66"/>
      <c r="KDK45" s="66"/>
      <c r="KDL45" s="66"/>
      <c r="KDM45" s="66"/>
      <c r="KDN45" s="66"/>
      <c r="KDO45" s="66"/>
      <c r="KDP45" s="66"/>
      <c r="KDQ45" s="66"/>
      <c r="KDR45" s="66"/>
      <c r="KDS45" s="66"/>
      <c r="KDT45" s="66"/>
      <c r="KDU45" s="66"/>
      <c r="KDV45" s="66"/>
      <c r="KDW45" s="66"/>
      <c r="KDX45" s="66"/>
      <c r="KDY45" s="66"/>
      <c r="KDZ45" s="66"/>
      <c r="KEA45" s="66"/>
      <c r="KEB45" s="66"/>
      <c r="KEC45" s="66"/>
      <c r="KED45" s="66"/>
      <c r="KEE45" s="66"/>
      <c r="KEF45" s="66"/>
      <c r="KEG45" s="66"/>
      <c r="KEH45" s="66"/>
      <c r="KEI45" s="66"/>
      <c r="KEJ45" s="66"/>
      <c r="KEK45" s="66"/>
      <c r="KEL45" s="66"/>
      <c r="KEM45" s="66"/>
      <c r="KEN45" s="66"/>
      <c r="KEO45" s="66"/>
      <c r="KEP45" s="66"/>
      <c r="KEQ45" s="66"/>
      <c r="KER45" s="66"/>
      <c r="KES45" s="66"/>
      <c r="KET45" s="66"/>
      <c r="KEU45" s="66"/>
      <c r="KEV45" s="66"/>
      <c r="KEW45" s="66"/>
      <c r="KEX45" s="66"/>
      <c r="KEY45" s="66"/>
      <c r="KEZ45" s="66"/>
      <c r="KFA45" s="66"/>
      <c r="KFB45" s="66"/>
      <c r="KFC45" s="66"/>
      <c r="KFD45" s="66"/>
      <c r="KFE45" s="66"/>
      <c r="KFF45" s="66"/>
      <c r="KFG45" s="66"/>
      <c r="KFH45" s="66"/>
      <c r="KFI45" s="66"/>
      <c r="KFJ45" s="66"/>
      <c r="KFK45" s="66"/>
      <c r="KFL45" s="66"/>
      <c r="KFM45" s="66"/>
      <c r="KFN45" s="66"/>
      <c r="KFO45" s="66"/>
      <c r="KFP45" s="66"/>
      <c r="KFQ45" s="66"/>
      <c r="KFR45" s="66"/>
      <c r="KFS45" s="66"/>
      <c r="KFT45" s="66"/>
      <c r="KFU45" s="66"/>
      <c r="KFV45" s="66"/>
      <c r="KFW45" s="66"/>
      <c r="KFX45" s="66"/>
      <c r="KFY45" s="66"/>
      <c r="KFZ45" s="66"/>
      <c r="KGA45" s="66"/>
      <c r="KGB45" s="66"/>
      <c r="KGC45" s="66"/>
      <c r="KGD45" s="66"/>
      <c r="KGE45" s="66"/>
      <c r="KGF45" s="66"/>
      <c r="KGG45" s="66"/>
      <c r="KGH45" s="66"/>
      <c r="KGI45" s="66"/>
      <c r="KGJ45" s="66"/>
      <c r="KGK45" s="66"/>
      <c r="KGL45" s="66"/>
      <c r="KGM45" s="66"/>
      <c r="KGN45" s="66"/>
      <c r="KGO45" s="66"/>
      <c r="KGP45" s="66"/>
      <c r="KGQ45" s="66"/>
      <c r="KGR45" s="66"/>
      <c r="KGS45" s="66"/>
      <c r="KGT45" s="66"/>
      <c r="KGU45" s="66"/>
      <c r="KGV45" s="66"/>
      <c r="KGW45" s="66"/>
      <c r="KGX45" s="66"/>
      <c r="KGY45" s="66"/>
      <c r="KGZ45" s="66"/>
      <c r="KHA45" s="66"/>
      <c r="KHB45" s="66"/>
      <c r="KHC45" s="66"/>
      <c r="KHD45" s="66"/>
      <c r="KHE45" s="66"/>
      <c r="KHF45" s="66"/>
      <c r="KHG45" s="66"/>
      <c r="KHH45" s="66"/>
      <c r="KHI45" s="66"/>
      <c r="KHJ45" s="66"/>
      <c r="KHK45" s="66"/>
      <c r="KHL45" s="66"/>
      <c r="KHM45" s="66"/>
      <c r="KHN45" s="66"/>
      <c r="KHO45" s="66"/>
      <c r="KHP45" s="66"/>
      <c r="KHQ45" s="66"/>
      <c r="KHR45" s="66"/>
      <c r="KHS45" s="66"/>
      <c r="KHT45" s="66"/>
      <c r="KHU45" s="66"/>
      <c r="KHV45" s="66"/>
      <c r="KHW45" s="66"/>
      <c r="KHX45" s="66"/>
      <c r="KHY45" s="66"/>
      <c r="KHZ45" s="66"/>
      <c r="KIA45" s="66"/>
      <c r="KIB45" s="66"/>
      <c r="KIC45" s="66"/>
      <c r="KID45" s="66"/>
      <c r="KIE45" s="66"/>
      <c r="KIF45" s="66"/>
      <c r="KIG45" s="66"/>
      <c r="KIH45" s="66"/>
      <c r="KII45" s="66"/>
      <c r="KIJ45" s="66"/>
      <c r="KIK45" s="66"/>
      <c r="KIL45" s="66"/>
      <c r="KIM45" s="66"/>
      <c r="KIN45" s="66"/>
      <c r="KIO45" s="66"/>
      <c r="KIP45" s="66"/>
      <c r="KIQ45" s="66"/>
      <c r="KIR45" s="66"/>
      <c r="KIS45" s="66"/>
      <c r="KIT45" s="66"/>
      <c r="KIU45" s="66"/>
      <c r="KIV45" s="66"/>
      <c r="KIW45" s="66"/>
      <c r="KIX45" s="66"/>
      <c r="KIY45" s="66"/>
      <c r="KIZ45" s="66"/>
      <c r="KJA45" s="66"/>
      <c r="KJB45" s="66"/>
      <c r="KJC45" s="66"/>
      <c r="KJD45" s="66"/>
      <c r="KJE45" s="66"/>
      <c r="KJF45" s="66"/>
      <c r="KJG45" s="66"/>
      <c r="KJH45" s="66"/>
      <c r="KJI45" s="66"/>
      <c r="KJJ45" s="66"/>
      <c r="KJK45" s="66"/>
      <c r="KJL45" s="66"/>
      <c r="KJM45" s="66"/>
      <c r="KJN45" s="66"/>
      <c r="KJO45" s="66"/>
      <c r="KJP45" s="66"/>
      <c r="KJQ45" s="66"/>
      <c r="KJR45" s="66"/>
      <c r="KJS45" s="66"/>
      <c r="KJT45" s="66"/>
      <c r="KJU45" s="66"/>
      <c r="KJV45" s="66"/>
      <c r="KJW45" s="66"/>
      <c r="KJX45" s="66"/>
      <c r="KJY45" s="66"/>
      <c r="KJZ45" s="66"/>
      <c r="KKA45" s="66"/>
      <c r="KKB45" s="66"/>
      <c r="KKC45" s="66"/>
      <c r="KKD45" s="66"/>
      <c r="KKE45" s="66"/>
      <c r="KKF45" s="66"/>
      <c r="KKG45" s="66"/>
      <c r="KKH45" s="66"/>
      <c r="KKI45" s="66"/>
      <c r="KKJ45" s="66"/>
      <c r="KKK45" s="66"/>
      <c r="KKL45" s="66"/>
      <c r="KKM45" s="66"/>
      <c r="KKN45" s="66"/>
      <c r="KKO45" s="66"/>
      <c r="KKP45" s="66"/>
      <c r="KKQ45" s="66"/>
      <c r="KKR45" s="66"/>
      <c r="KKS45" s="66"/>
      <c r="KKT45" s="66"/>
      <c r="KKU45" s="66"/>
      <c r="KKV45" s="66"/>
      <c r="KKW45" s="66"/>
      <c r="KKX45" s="66"/>
      <c r="KKY45" s="66"/>
      <c r="KKZ45" s="66"/>
      <c r="KLA45" s="66"/>
      <c r="KLB45" s="66"/>
      <c r="KLC45" s="66"/>
      <c r="KLD45" s="66"/>
      <c r="KLE45" s="66"/>
      <c r="KLF45" s="66"/>
      <c r="KLG45" s="66"/>
      <c r="KLH45" s="66"/>
      <c r="KLI45" s="66"/>
      <c r="KLJ45" s="66"/>
      <c r="KLK45" s="66"/>
      <c r="KLL45" s="66"/>
      <c r="KLM45" s="66"/>
      <c r="KLN45" s="66"/>
      <c r="KLO45" s="66"/>
      <c r="KLP45" s="66"/>
      <c r="KLQ45" s="66"/>
      <c r="KLR45" s="66"/>
      <c r="KLS45" s="66"/>
      <c r="KLT45" s="66"/>
      <c r="KLU45" s="66"/>
      <c r="KLV45" s="66"/>
      <c r="KLW45" s="66"/>
      <c r="KLX45" s="66"/>
      <c r="KLY45" s="66"/>
      <c r="KLZ45" s="66"/>
      <c r="KMA45" s="66"/>
      <c r="KMB45" s="66"/>
      <c r="KMC45" s="66"/>
      <c r="KMD45" s="66"/>
      <c r="KME45" s="66"/>
      <c r="KMF45" s="66"/>
      <c r="KMG45" s="66"/>
      <c r="KMH45" s="66"/>
      <c r="KMI45" s="66"/>
      <c r="KMJ45" s="66"/>
      <c r="KMK45" s="66"/>
      <c r="KML45" s="66"/>
      <c r="KMM45" s="66"/>
      <c r="KMN45" s="66"/>
      <c r="KMO45" s="66"/>
      <c r="KMP45" s="66"/>
      <c r="KMQ45" s="66"/>
      <c r="KMR45" s="66"/>
      <c r="KMS45" s="66"/>
      <c r="KMT45" s="66"/>
      <c r="KMU45" s="66"/>
      <c r="KMV45" s="66"/>
      <c r="KMW45" s="66"/>
      <c r="KMX45" s="66"/>
      <c r="KMY45" s="66"/>
      <c r="KMZ45" s="66"/>
      <c r="KNA45" s="66"/>
      <c r="KNB45" s="66"/>
      <c r="KNC45" s="66"/>
      <c r="KND45" s="66"/>
      <c r="KNE45" s="66"/>
      <c r="KNF45" s="66"/>
      <c r="KNG45" s="66"/>
      <c r="KNH45" s="66"/>
      <c r="KNI45" s="66"/>
      <c r="KNJ45" s="66"/>
      <c r="KNK45" s="66"/>
      <c r="KNL45" s="66"/>
      <c r="KNM45" s="66"/>
      <c r="KNN45" s="66"/>
      <c r="KNO45" s="66"/>
      <c r="KNP45" s="66"/>
      <c r="KNQ45" s="66"/>
      <c r="KNR45" s="66"/>
      <c r="KNS45" s="66"/>
      <c r="KNT45" s="66"/>
      <c r="KNU45" s="66"/>
      <c r="KNV45" s="66"/>
      <c r="KNW45" s="66"/>
      <c r="KNX45" s="66"/>
      <c r="KNY45" s="66"/>
      <c r="KNZ45" s="66"/>
      <c r="KOA45" s="66"/>
      <c r="KOB45" s="66"/>
      <c r="KOC45" s="66"/>
      <c r="KOD45" s="66"/>
      <c r="KOE45" s="66"/>
      <c r="KOF45" s="66"/>
      <c r="KOG45" s="66"/>
      <c r="KOH45" s="66"/>
      <c r="KOI45" s="66"/>
      <c r="KOJ45" s="66"/>
      <c r="KOK45" s="66"/>
      <c r="KOL45" s="66"/>
      <c r="KOM45" s="66"/>
      <c r="KON45" s="66"/>
      <c r="KOO45" s="66"/>
      <c r="KOP45" s="66"/>
      <c r="KOQ45" s="66"/>
      <c r="KOR45" s="66"/>
      <c r="KOS45" s="66"/>
      <c r="KOT45" s="66"/>
      <c r="KOU45" s="66"/>
      <c r="KOV45" s="66"/>
      <c r="KOW45" s="66"/>
      <c r="KOX45" s="66"/>
      <c r="KOY45" s="66"/>
      <c r="KOZ45" s="66"/>
      <c r="KPA45" s="66"/>
      <c r="KPB45" s="66"/>
      <c r="KPC45" s="66"/>
      <c r="KPD45" s="66"/>
      <c r="KPE45" s="66"/>
      <c r="KPF45" s="66"/>
      <c r="KPG45" s="66"/>
      <c r="KPH45" s="66"/>
      <c r="KPI45" s="66"/>
      <c r="KPJ45" s="66"/>
      <c r="KPK45" s="66"/>
      <c r="KPL45" s="66"/>
      <c r="KPM45" s="66"/>
      <c r="KPN45" s="66"/>
      <c r="KPO45" s="66"/>
      <c r="KPP45" s="66"/>
      <c r="KPQ45" s="66"/>
      <c r="KPR45" s="66"/>
      <c r="KPS45" s="66"/>
      <c r="KPT45" s="66"/>
      <c r="KPU45" s="66"/>
      <c r="KPV45" s="66"/>
      <c r="KPW45" s="66"/>
      <c r="KPX45" s="66"/>
      <c r="KPY45" s="66"/>
      <c r="KPZ45" s="66"/>
      <c r="KQA45" s="66"/>
      <c r="KQB45" s="66"/>
      <c r="KQC45" s="66"/>
      <c r="KQD45" s="66"/>
      <c r="KQE45" s="66"/>
      <c r="KQF45" s="66"/>
      <c r="KQG45" s="66"/>
      <c r="KQH45" s="66"/>
      <c r="KQI45" s="66"/>
      <c r="KQJ45" s="66"/>
      <c r="KQK45" s="66"/>
      <c r="KQL45" s="66"/>
      <c r="KQM45" s="66"/>
      <c r="KQN45" s="66"/>
      <c r="KQO45" s="66"/>
      <c r="KQP45" s="66"/>
      <c r="KQQ45" s="66"/>
      <c r="KQR45" s="66"/>
      <c r="KQS45" s="66"/>
      <c r="KQT45" s="66"/>
      <c r="KQU45" s="66"/>
      <c r="KQV45" s="66"/>
      <c r="KQW45" s="66"/>
      <c r="KQX45" s="66"/>
      <c r="KQY45" s="66"/>
      <c r="KQZ45" s="66"/>
      <c r="KRA45" s="66"/>
      <c r="KRB45" s="66"/>
      <c r="KRC45" s="66"/>
      <c r="KRD45" s="66"/>
      <c r="KRE45" s="66"/>
      <c r="KRF45" s="66"/>
      <c r="KRG45" s="66"/>
      <c r="KRH45" s="66"/>
      <c r="KRI45" s="66"/>
      <c r="KRJ45" s="66"/>
      <c r="KRK45" s="66"/>
      <c r="KRL45" s="66"/>
      <c r="KRM45" s="66"/>
      <c r="KRN45" s="66"/>
      <c r="KRO45" s="66"/>
      <c r="KRP45" s="66"/>
      <c r="KRQ45" s="66"/>
      <c r="KRR45" s="66"/>
      <c r="KRS45" s="66"/>
      <c r="KRT45" s="66"/>
      <c r="KRU45" s="66"/>
      <c r="KRV45" s="66"/>
      <c r="KRW45" s="66"/>
      <c r="KRX45" s="66"/>
      <c r="KRY45" s="66"/>
      <c r="KRZ45" s="66"/>
      <c r="KSA45" s="66"/>
      <c r="KSB45" s="66"/>
      <c r="KSC45" s="66"/>
      <c r="KSD45" s="66"/>
      <c r="KSE45" s="66"/>
      <c r="KSF45" s="66"/>
      <c r="KSG45" s="66"/>
      <c r="KSH45" s="66"/>
      <c r="KSI45" s="66"/>
      <c r="KSJ45" s="66"/>
      <c r="KSK45" s="66"/>
      <c r="KSL45" s="66"/>
      <c r="KSM45" s="66"/>
      <c r="KSN45" s="66"/>
      <c r="KSO45" s="66"/>
      <c r="KSP45" s="66"/>
      <c r="KSQ45" s="66"/>
      <c r="KSR45" s="66"/>
      <c r="KSS45" s="66"/>
      <c r="KST45" s="66"/>
      <c r="KSU45" s="66"/>
      <c r="KSV45" s="66"/>
      <c r="KSW45" s="66"/>
      <c r="KSX45" s="66"/>
      <c r="KSY45" s="66"/>
      <c r="KSZ45" s="66"/>
      <c r="KTA45" s="66"/>
      <c r="KTB45" s="66"/>
      <c r="KTC45" s="66"/>
      <c r="KTD45" s="66"/>
      <c r="KTE45" s="66"/>
      <c r="KTF45" s="66"/>
      <c r="KTG45" s="66"/>
      <c r="KTH45" s="66"/>
      <c r="KTI45" s="66"/>
      <c r="KTJ45" s="66"/>
      <c r="KTK45" s="66"/>
      <c r="KTL45" s="66"/>
      <c r="KTM45" s="66"/>
      <c r="KTN45" s="66"/>
      <c r="KTO45" s="66"/>
      <c r="KTP45" s="66"/>
      <c r="KTQ45" s="66"/>
      <c r="KTR45" s="66"/>
      <c r="KTS45" s="66"/>
      <c r="KTT45" s="66"/>
      <c r="KTU45" s="66"/>
      <c r="KTV45" s="66"/>
      <c r="KTW45" s="66"/>
      <c r="KTX45" s="66"/>
      <c r="KTY45" s="66"/>
      <c r="KTZ45" s="66"/>
      <c r="KUA45" s="66"/>
      <c r="KUB45" s="66"/>
      <c r="KUC45" s="66"/>
      <c r="KUD45" s="66"/>
      <c r="KUE45" s="66"/>
      <c r="KUF45" s="66"/>
      <c r="KUG45" s="66"/>
      <c r="KUH45" s="66"/>
      <c r="KUI45" s="66"/>
      <c r="KUJ45" s="66"/>
      <c r="KUK45" s="66"/>
      <c r="KUL45" s="66"/>
      <c r="KUM45" s="66"/>
      <c r="KUN45" s="66"/>
      <c r="KUO45" s="66"/>
      <c r="KUP45" s="66"/>
      <c r="KUQ45" s="66"/>
      <c r="KUR45" s="66"/>
      <c r="KUS45" s="66"/>
      <c r="KUT45" s="66"/>
      <c r="KUU45" s="66"/>
      <c r="KUV45" s="66"/>
      <c r="KUW45" s="66"/>
      <c r="KUX45" s="66"/>
      <c r="KUY45" s="66"/>
      <c r="KUZ45" s="66"/>
      <c r="KVA45" s="66"/>
      <c r="KVB45" s="66"/>
      <c r="KVC45" s="66"/>
      <c r="KVD45" s="66"/>
      <c r="KVE45" s="66"/>
      <c r="KVF45" s="66"/>
      <c r="KVG45" s="66"/>
      <c r="KVH45" s="66"/>
      <c r="KVI45" s="66"/>
      <c r="KVJ45" s="66"/>
      <c r="KVK45" s="66"/>
      <c r="KVL45" s="66"/>
      <c r="KVM45" s="66"/>
      <c r="KVN45" s="66"/>
      <c r="KVO45" s="66"/>
      <c r="KVP45" s="66"/>
      <c r="KVQ45" s="66"/>
      <c r="KVR45" s="66"/>
      <c r="KVS45" s="66"/>
      <c r="KVT45" s="66"/>
      <c r="KVU45" s="66"/>
      <c r="KVV45" s="66"/>
      <c r="KVW45" s="66"/>
      <c r="KVX45" s="66"/>
      <c r="KVY45" s="66"/>
      <c r="KVZ45" s="66"/>
      <c r="KWA45" s="66"/>
      <c r="KWB45" s="66"/>
      <c r="KWC45" s="66"/>
      <c r="KWD45" s="66"/>
      <c r="KWE45" s="66"/>
      <c r="KWF45" s="66"/>
      <c r="KWG45" s="66"/>
      <c r="KWH45" s="66"/>
      <c r="KWI45" s="66"/>
      <c r="KWJ45" s="66"/>
      <c r="KWK45" s="66"/>
      <c r="KWL45" s="66"/>
      <c r="KWM45" s="66"/>
      <c r="KWN45" s="66"/>
      <c r="KWO45" s="66"/>
      <c r="KWP45" s="66"/>
      <c r="KWQ45" s="66"/>
      <c r="KWR45" s="66"/>
      <c r="KWS45" s="66"/>
      <c r="KWT45" s="66"/>
      <c r="KWU45" s="66"/>
      <c r="KWV45" s="66"/>
      <c r="KWW45" s="66"/>
      <c r="KWX45" s="66"/>
      <c r="KWY45" s="66"/>
      <c r="KWZ45" s="66"/>
      <c r="KXA45" s="66"/>
      <c r="KXB45" s="66"/>
      <c r="KXC45" s="66"/>
      <c r="KXD45" s="66"/>
      <c r="KXE45" s="66"/>
      <c r="KXF45" s="66"/>
      <c r="KXG45" s="66"/>
      <c r="KXH45" s="66"/>
      <c r="KXI45" s="66"/>
      <c r="KXJ45" s="66"/>
      <c r="KXK45" s="66"/>
      <c r="KXL45" s="66"/>
      <c r="KXM45" s="66"/>
      <c r="KXN45" s="66"/>
      <c r="KXO45" s="66"/>
      <c r="KXP45" s="66"/>
      <c r="KXQ45" s="66"/>
      <c r="KXR45" s="66"/>
      <c r="KXS45" s="66"/>
      <c r="KXT45" s="66"/>
      <c r="KXU45" s="66"/>
      <c r="KXV45" s="66"/>
      <c r="KXW45" s="66"/>
      <c r="KXX45" s="66"/>
      <c r="KXY45" s="66"/>
      <c r="KXZ45" s="66"/>
      <c r="KYA45" s="66"/>
      <c r="KYB45" s="66"/>
      <c r="KYC45" s="66"/>
      <c r="KYD45" s="66"/>
      <c r="KYE45" s="66"/>
      <c r="KYF45" s="66"/>
      <c r="KYG45" s="66"/>
      <c r="KYH45" s="66"/>
      <c r="KYI45" s="66"/>
      <c r="KYJ45" s="66"/>
      <c r="KYK45" s="66"/>
      <c r="KYL45" s="66"/>
      <c r="KYM45" s="66"/>
      <c r="KYN45" s="66"/>
      <c r="KYO45" s="66"/>
      <c r="KYP45" s="66"/>
      <c r="KYQ45" s="66"/>
      <c r="KYR45" s="66"/>
      <c r="KYS45" s="66"/>
      <c r="KYT45" s="66"/>
      <c r="KYU45" s="66"/>
      <c r="KYV45" s="66"/>
      <c r="KYW45" s="66"/>
      <c r="KYX45" s="66"/>
      <c r="KYY45" s="66"/>
      <c r="KYZ45" s="66"/>
      <c r="KZA45" s="66"/>
      <c r="KZB45" s="66"/>
      <c r="KZC45" s="66"/>
      <c r="KZD45" s="66"/>
      <c r="KZE45" s="66"/>
      <c r="KZF45" s="66"/>
      <c r="KZG45" s="66"/>
      <c r="KZH45" s="66"/>
      <c r="KZI45" s="66"/>
      <c r="KZJ45" s="66"/>
      <c r="KZK45" s="66"/>
      <c r="KZL45" s="66"/>
      <c r="KZM45" s="66"/>
      <c r="KZN45" s="66"/>
      <c r="KZO45" s="66"/>
      <c r="KZP45" s="66"/>
      <c r="KZQ45" s="66"/>
      <c r="KZR45" s="66"/>
      <c r="KZS45" s="66"/>
      <c r="KZT45" s="66"/>
      <c r="KZU45" s="66"/>
      <c r="KZV45" s="66"/>
      <c r="KZW45" s="66"/>
      <c r="KZX45" s="66"/>
      <c r="KZY45" s="66"/>
      <c r="KZZ45" s="66"/>
      <c r="LAA45" s="66"/>
      <c r="LAB45" s="66"/>
      <c r="LAC45" s="66"/>
      <c r="LAD45" s="66"/>
      <c r="LAE45" s="66"/>
      <c r="LAF45" s="66"/>
      <c r="LAG45" s="66"/>
      <c r="LAH45" s="66"/>
      <c r="LAI45" s="66"/>
      <c r="LAJ45" s="66"/>
      <c r="LAK45" s="66"/>
      <c r="LAL45" s="66"/>
      <c r="LAM45" s="66"/>
      <c r="LAN45" s="66"/>
      <c r="LAO45" s="66"/>
      <c r="LAP45" s="66"/>
      <c r="LAQ45" s="66"/>
      <c r="LAR45" s="66"/>
      <c r="LAS45" s="66"/>
      <c r="LAT45" s="66"/>
      <c r="LAU45" s="66"/>
      <c r="LAV45" s="66"/>
      <c r="LAW45" s="66"/>
      <c r="LAX45" s="66"/>
      <c r="LAY45" s="66"/>
      <c r="LAZ45" s="66"/>
      <c r="LBA45" s="66"/>
      <c r="LBB45" s="66"/>
      <c r="LBC45" s="66"/>
      <c r="LBD45" s="66"/>
      <c r="LBE45" s="66"/>
      <c r="LBF45" s="66"/>
      <c r="LBG45" s="66"/>
      <c r="LBH45" s="66"/>
      <c r="LBI45" s="66"/>
      <c r="LBJ45" s="66"/>
      <c r="LBK45" s="66"/>
      <c r="LBL45" s="66"/>
      <c r="LBM45" s="66"/>
      <c r="LBN45" s="66"/>
      <c r="LBO45" s="66"/>
      <c r="LBP45" s="66"/>
      <c r="LBQ45" s="66"/>
      <c r="LBR45" s="66"/>
      <c r="LBS45" s="66"/>
      <c r="LBT45" s="66"/>
      <c r="LBU45" s="66"/>
      <c r="LBV45" s="66"/>
      <c r="LBW45" s="66"/>
      <c r="LBX45" s="66"/>
      <c r="LBY45" s="66"/>
      <c r="LBZ45" s="66"/>
      <c r="LCA45" s="66"/>
      <c r="LCB45" s="66"/>
      <c r="LCC45" s="66"/>
      <c r="LCD45" s="66"/>
      <c r="LCE45" s="66"/>
      <c r="LCF45" s="66"/>
      <c r="LCG45" s="66"/>
      <c r="LCH45" s="66"/>
      <c r="LCI45" s="66"/>
      <c r="LCJ45" s="66"/>
      <c r="LCK45" s="66"/>
      <c r="LCL45" s="66"/>
      <c r="LCM45" s="66"/>
      <c r="LCN45" s="66"/>
      <c r="LCO45" s="66"/>
      <c r="LCP45" s="66"/>
      <c r="LCQ45" s="66"/>
      <c r="LCR45" s="66"/>
      <c r="LCS45" s="66"/>
      <c r="LCT45" s="66"/>
      <c r="LCU45" s="66"/>
      <c r="LCV45" s="66"/>
      <c r="LCW45" s="66"/>
      <c r="LCX45" s="66"/>
      <c r="LCY45" s="66"/>
      <c r="LCZ45" s="66"/>
      <c r="LDA45" s="66"/>
      <c r="LDB45" s="66"/>
      <c r="LDC45" s="66"/>
      <c r="LDD45" s="66"/>
      <c r="LDE45" s="66"/>
      <c r="LDF45" s="66"/>
      <c r="LDG45" s="66"/>
      <c r="LDH45" s="66"/>
      <c r="LDI45" s="66"/>
      <c r="LDJ45" s="66"/>
      <c r="LDK45" s="66"/>
      <c r="LDL45" s="66"/>
      <c r="LDM45" s="66"/>
      <c r="LDN45" s="66"/>
      <c r="LDO45" s="66"/>
      <c r="LDP45" s="66"/>
      <c r="LDQ45" s="66"/>
      <c r="LDR45" s="66"/>
      <c r="LDS45" s="66"/>
      <c r="LDT45" s="66"/>
      <c r="LDU45" s="66"/>
      <c r="LDV45" s="66"/>
      <c r="LDW45" s="66"/>
      <c r="LDX45" s="66"/>
      <c r="LDY45" s="66"/>
      <c r="LDZ45" s="66"/>
      <c r="LEA45" s="66"/>
      <c r="LEB45" s="66"/>
      <c r="LEC45" s="66"/>
      <c r="LED45" s="66"/>
      <c r="LEE45" s="66"/>
      <c r="LEF45" s="66"/>
      <c r="LEG45" s="66"/>
      <c r="LEH45" s="66"/>
      <c r="LEI45" s="66"/>
      <c r="LEJ45" s="66"/>
      <c r="LEK45" s="66"/>
      <c r="LEL45" s="66"/>
      <c r="LEM45" s="66"/>
      <c r="LEN45" s="66"/>
      <c r="LEO45" s="66"/>
      <c r="LEP45" s="66"/>
      <c r="LEQ45" s="66"/>
      <c r="LER45" s="66"/>
      <c r="LES45" s="66"/>
      <c r="LET45" s="66"/>
      <c r="LEU45" s="66"/>
      <c r="LEV45" s="66"/>
      <c r="LEW45" s="66"/>
      <c r="LEX45" s="66"/>
      <c r="LEY45" s="66"/>
      <c r="LEZ45" s="66"/>
      <c r="LFA45" s="66"/>
      <c r="LFB45" s="66"/>
      <c r="LFC45" s="66"/>
      <c r="LFD45" s="66"/>
      <c r="LFE45" s="66"/>
      <c r="LFF45" s="66"/>
      <c r="LFG45" s="66"/>
      <c r="LFH45" s="66"/>
      <c r="LFI45" s="66"/>
      <c r="LFJ45" s="66"/>
      <c r="LFK45" s="66"/>
      <c r="LFL45" s="66"/>
      <c r="LFM45" s="66"/>
      <c r="LFN45" s="66"/>
      <c r="LFO45" s="66"/>
      <c r="LFP45" s="66"/>
      <c r="LFQ45" s="66"/>
      <c r="LFR45" s="66"/>
      <c r="LFS45" s="66"/>
      <c r="LFT45" s="66"/>
      <c r="LFU45" s="66"/>
      <c r="LFV45" s="66"/>
      <c r="LFW45" s="66"/>
      <c r="LFX45" s="66"/>
      <c r="LFY45" s="66"/>
      <c r="LFZ45" s="66"/>
      <c r="LGA45" s="66"/>
      <c r="LGB45" s="66"/>
      <c r="LGC45" s="66"/>
      <c r="LGD45" s="66"/>
      <c r="LGE45" s="66"/>
      <c r="LGF45" s="66"/>
      <c r="LGG45" s="66"/>
      <c r="LGH45" s="66"/>
      <c r="LGI45" s="66"/>
      <c r="LGJ45" s="66"/>
      <c r="LGK45" s="66"/>
      <c r="LGL45" s="66"/>
      <c r="LGM45" s="66"/>
      <c r="LGN45" s="66"/>
      <c r="LGO45" s="66"/>
      <c r="LGP45" s="66"/>
      <c r="LGQ45" s="66"/>
      <c r="LGR45" s="66"/>
      <c r="LGS45" s="66"/>
      <c r="LGT45" s="66"/>
      <c r="LGU45" s="66"/>
      <c r="LGV45" s="66"/>
      <c r="LGW45" s="66"/>
      <c r="LGX45" s="66"/>
      <c r="LGY45" s="66"/>
      <c r="LGZ45" s="66"/>
      <c r="LHA45" s="66"/>
      <c r="LHB45" s="66"/>
      <c r="LHC45" s="66"/>
      <c r="LHD45" s="66"/>
      <c r="LHE45" s="66"/>
      <c r="LHF45" s="66"/>
      <c r="LHG45" s="66"/>
      <c r="LHH45" s="66"/>
      <c r="LHI45" s="66"/>
      <c r="LHJ45" s="66"/>
      <c r="LHK45" s="66"/>
      <c r="LHL45" s="66"/>
      <c r="LHM45" s="66"/>
      <c r="LHN45" s="66"/>
      <c r="LHO45" s="66"/>
      <c r="LHP45" s="66"/>
      <c r="LHQ45" s="66"/>
      <c r="LHR45" s="66"/>
      <c r="LHS45" s="66"/>
      <c r="LHT45" s="66"/>
      <c r="LHU45" s="66"/>
      <c r="LHV45" s="66"/>
      <c r="LHW45" s="66"/>
      <c r="LHX45" s="66"/>
      <c r="LHY45" s="66"/>
      <c r="LHZ45" s="66"/>
      <c r="LIA45" s="66"/>
      <c r="LIB45" s="66"/>
      <c r="LIC45" s="66"/>
      <c r="LID45" s="66"/>
      <c r="LIE45" s="66"/>
      <c r="LIF45" s="66"/>
      <c r="LIG45" s="66"/>
      <c r="LIH45" s="66"/>
      <c r="LII45" s="66"/>
      <c r="LIJ45" s="66"/>
      <c r="LIK45" s="66"/>
      <c r="LIL45" s="66"/>
      <c r="LIM45" s="66"/>
      <c r="LIN45" s="66"/>
      <c r="LIO45" s="66"/>
      <c r="LIP45" s="66"/>
      <c r="LIQ45" s="66"/>
      <c r="LIR45" s="66"/>
      <c r="LIS45" s="66"/>
      <c r="LIT45" s="66"/>
      <c r="LIU45" s="66"/>
      <c r="LIV45" s="66"/>
      <c r="LIW45" s="66"/>
      <c r="LIX45" s="66"/>
      <c r="LIY45" s="66"/>
      <c r="LIZ45" s="66"/>
      <c r="LJA45" s="66"/>
      <c r="LJB45" s="66"/>
      <c r="LJC45" s="66"/>
      <c r="LJD45" s="66"/>
      <c r="LJE45" s="66"/>
      <c r="LJF45" s="66"/>
      <c r="LJG45" s="66"/>
      <c r="LJH45" s="66"/>
      <c r="LJI45" s="66"/>
      <c r="LJJ45" s="66"/>
      <c r="LJK45" s="66"/>
      <c r="LJL45" s="66"/>
      <c r="LJM45" s="66"/>
      <c r="LJN45" s="66"/>
      <c r="LJO45" s="66"/>
      <c r="LJP45" s="66"/>
      <c r="LJQ45" s="66"/>
      <c r="LJR45" s="66"/>
      <c r="LJS45" s="66"/>
      <c r="LJT45" s="66"/>
      <c r="LJU45" s="66"/>
      <c r="LJV45" s="66"/>
      <c r="LJW45" s="66"/>
      <c r="LJX45" s="66"/>
      <c r="LJY45" s="66"/>
      <c r="LJZ45" s="66"/>
      <c r="LKA45" s="66"/>
      <c r="LKB45" s="66"/>
      <c r="LKC45" s="66"/>
      <c r="LKD45" s="66"/>
      <c r="LKE45" s="66"/>
      <c r="LKF45" s="66"/>
      <c r="LKG45" s="66"/>
      <c r="LKH45" s="66"/>
      <c r="LKI45" s="66"/>
      <c r="LKJ45" s="66"/>
      <c r="LKK45" s="66"/>
      <c r="LKL45" s="66"/>
      <c r="LKM45" s="66"/>
      <c r="LKN45" s="66"/>
      <c r="LKO45" s="66"/>
      <c r="LKP45" s="66"/>
      <c r="LKQ45" s="66"/>
      <c r="LKR45" s="66"/>
      <c r="LKS45" s="66"/>
      <c r="LKT45" s="66"/>
      <c r="LKU45" s="66"/>
      <c r="LKV45" s="66"/>
      <c r="LKW45" s="66"/>
      <c r="LKX45" s="66"/>
      <c r="LKY45" s="66"/>
      <c r="LKZ45" s="66"/>
      <c r="LLA45" s="66"/>
      <c r="LLB45" s="66"/>
      <c r="LLC45" s="66"/>
      <c r="LLD45" s="66"/>
      <c r="LLE45" s="66"/>
      <c r="LLF45" s="66"/>
      <c r="LLG45" s="66"/>
      <c r="LLH45" s="66"/>
      <c r="LLI45" s="66"/>
      <c r="LLJ45" s="66"/>
      <c r="LLK45" s="66"/>
      <c r="LLL45" s="66"/>
      <c r="LLM45" s="66"/>
      <c r="LLN45" s="66"/>
      <c r="LLO45" s="66"/>
      <c r="LLP45" s="66"/>
      <c r="LLQ45" s="66"/>
      <c r="LLR45" s="66"/>
      <c r="LLS45" s="66"/>
      <c r="LLT45" s="66"/>
      <c r="LLU45" s="66"/>
      <c r="LLV45" s="66"/>
      <c r="LLW45" s="66"/>
      <c r="LLX45" s="66"/>
      <c r="LLY45" s="66"/>
      <c r="LLZ45" s="66"/>
      <c r="LMA45" s="66"/>
      <c r="LMB45" s="66"/>
      <c r="LMC45" s="66"/>
      <c r="LMD45" s="66"/>
      <c r="LME45" s="66"/>
      <c r="LMF45" s="66"/>
      <c r="LMG45" s="66"/>
      <c r="LMH45" s="66"/>
      <c r="LMI45" s="66"/>
      <c r="LMJ45" s="66"/>
      <c r="LMK45" s="66"/>
      <c r="LML45" s="66"/>
      <c r="LMM45" s="66"/>
      <c r="LMN45" s="66"/>
      <c r="LMO45" s="66"/>
      <c r="LMP45" s="66"/>
      <c r="LMQ45" s="66"/>
      <c r="LMR45" s="66"/>
      <c r="LMS45" s="66"/>
      <c r="LMT45" s="66"/>
      <c r="LMU45" s="66"/>
      <c r="LMV45" s="66"/>
      <c r="LMW45" s="66"/>
      <c r="LMX45" s="66"/>
      <c r="LMY45" s="66"/>
      <c r="LMZ45" s="66"/>
      <c r="LNA45" s="66"/>
      <c r="LNB45" s="66"/>
      <c r="LNC45" s="66"/>
      <c r="LND45" s="66"/>
      <c r="LNE45" s="66"/>
      <c r="LNF45" s="66"/>
      <c r="LNG45" s="66"/>
      <c r="LNH45" s="66"/>
      <c r="LNI45" s="66"/>
      <c r="LNJ45" s="66"/>
      <c r="LNK45" s="66"/>
      <c r="LNL45" s="66"/>
      <c r="LNM45" s="66"/>
      <c r="LNN45" s="66"/>
      <c r="LNO45" s="66"/>
      <c r="LNP45" s="66"/>
      <c r="LNQ45" s="66"/>
      <c r="LNR45" s="66"/>
      <c r="LNS45" s="66"/>
      <c r="LNT45" s="66"/>
      <c r="LNU45" s="66"/>
      <c r="LNV45" s="66"/>
      <c r="LNW45" s="66"/>
      <c r="LNX45" s="66"/>
      <c r="LNY45" s="66"/>
      <c r="LNZ45" s="66"/>
      <c r="LOA45" s="66"/>
      <c r="LOB45" s="66"/>
      <c r="LOC45" s="66"/>
      <c r="LOD45" s="66"/>
      <c r="LOE45" s="66"/>
      <c r="LOF45" s="66"/>
      <c r="LOG45" s="66"/>
      <c r="LOH45" s="66"/>
      <c r="LOI45" s="66"/>
      <c r="LOJ45" s="66"/>
      <c r="LOK45" s="66"/>
      <c r="LOL45" s="66"/>
      <c r="LOM45" s="66"/>
      <c r="LON45" s="66"/>
      <c r="LOO45" s="66"/>
      <c r="LOP45" s="66"/>
      <c r="LOQ45" s="66"/>
      <c r="LOR45" s="66"/>
      <c r="LOS45" s="66"/>
      <c r="LOT45" s="66"/>
      <c r="LOU45" s="66"/>
      <c r="LOV45" s="66"/>
      <c r="LOW45" s="66"/>
      <c r="LOX45" s="66"/>
      <c r="LOY45" s="66"/>
      <c r="LOZ45" s="66"/>
      <c r="LPA45" s="66"/>
      <c r="LPB45" s="66"/>
      <c r="LPC45" s="66"/>
      <c r="LPD45" s="66"/>
      <c r="LPE45" s="66"/>
      <c r="LPF45" s="66"/>
      <c r="LPG45" s="66"/>
      <c r="LPH45" s="66"/>
      <c r="LPI45" s="66"/>
      <c r="LPJ45" s="66"/>
      <c r="LPK45" s="66"/>
      <c r="LPL45" s="66"/>
      <c r="LPM45" s="66"/>
      <c r="LPN45" s="66"/>
      <c r="LPO45" s="66"/>
      <c r="LPP45" s="66"/>
      <c r="LPQ45" s="66"/>
      <c r="LPR45" s="66"/>
      <c r="LPS45" s="66"/>
      <c r="LPT45" s="66"/>
      <c r="LPU45" s="66"/>
      <c r="LPV45" s="66"/>
      <c r="LPW45" s="66"/>
      <c r="LPX45" s="66"/>
      <c r="LPY45" s="66"/>
      <c r="LPZ45" s="66"/>
      <c r="LQA45" s="66"/>
      <c r="LQB45" s="66"/>
      <c r="LQC45" s="66"/>
      <c r="LQD45" s="66"/>
      <c r="LQE45" s="66"/>
      <c r="LQF45" s="66"/>
      <c r="LQG45" s="66"/>
      <c r="LQH45" s="66"/>
      <c r="LQI45" s="66"/>
      <c r="LQJ45" s="66"/>
      <c r="LQK45" s="66"/>
      <c r="LQL45" s="66"/>
      <c r="LQM45" s="66"/>
      <c r="LQN45" s="66"/>
      <c r="LQO45" s="66"/>
      <c r="LQP45" s="66"/>
      <c r="LQQ45" s="66"/>
      <c r="LQR45" s="66"/>
      <c r="LQS45" s="66"/>
      <c r="LQT45" s="66"/>
      <c r="LQU45" s="66"/>
      <c r="LQV45" s="66"/>
      <c r="LQW45" s="66"/>
      <c r="LQX45" s="66"/>
      <c r="LQY45" s="66"/>
      <c r="LQZ45" s="66"/>
      <c r="LRA45" s="66"/>
      <c r="LRB45" s="66"/>
      <c r="LRC45" s="66"/>
      <c r="LRD45" s="66"/>
      <c r="LRE45" s="66"/>
      <c r="LRF45" s="66"/>
      <c r="LRG45" s="66"/>
      <c r="LRH45" s="66"/>
      <c r="LRI45" s="66"/>
      <c r="LRJ45" s="66"/>
      <c r="LRK45" s="66"/>
      <c r="LRL45" s="66"/>
      <c r="LRM45" s="66"/>
      <c r="LRN45" s="66"/>
      <c r="LRO45" s="66"/>
      <c r="LRP45" s="66"/>
      <c r="LRQ45" s="66"/>
      <c r="LRR45" s="66"/>
      <c r="LRS45" s="66"/>
      <c r="LRT45" s="66"/>
      <c r="LRU45" s="66"/>
      <c r="LRV45" s="66"/>
      <c r="LRW45" s="66"/>
      <c r="LRX45" s="66"/>
      <c r="LRY45" s="66"/>
      <c r="LRZ45" s="66"/>
      <c r="LSA45" s="66"/>
      <c r="LSB45" s="66"/>
      <c r="LSC45" s="66"/>
      <c r="LSD45" s="66"/>
      <c r="LSE45" s="66"/>
      <c r="LSF45" s="66"/>
      <c r="LSG45" s="66"/>
      <c r="LSH45" s="66"/>
      <c r="LSI45" s="66"/>
      <c r="LSJ45" s="66"/>
      <c r="LSK45" s="66"/>
      <c r="LSL45" s="66"/>
      <c r="LSM45" s="66"/>
      <c r="LSN45" s="66"/>
      <c r="LSO45" s="66"/>
      <c r="LSP45" s="66"/>
      <c r="LSQ45" s="66"/>
      <c r="LSR45" s="66"/>
      <c r="LSS45" s="66"/>
      <c r="LST45" s="66"/>
      <c r="LSU45" s="66"/>
      <c r="LSV45" s="66"/>
      <c r="LSW45" s="66"/>
      <c r="LSX45" s="66"/>
      <c r="LSY45" s="66"/>
      <c r="LSZ45" s="66"/>
      <c r="LTA45" s="66"/>
      <c r="LTB45" s="66"/>
      <c r="LTC45" s="66"/>
      <c r="LTD45" s="66"/>
      <c r="LTE45" s="66"/>
      <c r="LTF45" s="66"/>
      <c r="LTG45" s="66"/>
      <c r="LTH45" s="66"/>
      <c r="LTI45" s="66"/>
      <c r="LTJ45" s="66"/>
      <c r="LTK45" s="66"/>
      <c r="LTL45" s="66"/>
      <c r="LTM45" s="66"/>
      <c r="LTN45" s="66"/>
      <c r="LTO45" s="66"/>
      <c r="LTP45" s="66"/>
      <c r="LTQ45" s="66"/>
      <c r="LTR45" s="66"/>
      <c r="LTS45" s="66"/>
      <c r="LTT45" s="66"/>
      <c r="LTU45" s="66"/>
      <c r="LTV45" s="66"/>
      <c r="LTW45" s="66"/>
      <c r="LTX45" s="66"/>
      <c r="LTY45" s="66"/>
      <c r="LTZ45" s="66"/>
      <c r="LUA45" s="66"/>
      <c r="LUB45" s="66"/>
      <c r="LUC45" s="66"/>
      <c r="LUD45" s="66"/>
      <c r="LUE45" s="66"/>
      <c r="LUF45" s="66"/>
      <c r="LUG45" s="66"/>
      <c r="LUH45" s="66"/>
      <c r="LUI45" s="66"/>
      <c r="LUJ45" s="66"/>
      <c r="LUK45" s="66"/>
      <c r="LUL45" s="66"/>
      <c r="LUM45" s="66"/>
      <c r="LUN45" s="66"/>
      <c r="LUO45" s="66"/>
      <c r="LUP45" s="66"/>
      <c r="LUQ45" s="66"/>
      <c r="LUR45" s="66"/>
      <c r="LUS45" s="66"/>
      <c r="LUT45" s="66"/>
      <c r="LUU45" s="66"/>
      <c r="LUV45" s="66"/>
      <c r="LUW45" s="66"/>
      <c r="LUX45" s="66"/>
      <c r="LUY45" s="66"/>
      <c r="LUZ45" s="66"/>
      <c r="LVA45" s="66"/>
      <c r="LVB45" s="66"/>
      <c r="LVC45" s="66"/>
      <c r="LVD45" s="66"/>
      <c r="LVE45" s="66"/>
      <c r="LVF45" s="66"/>
      <c r="LVG45" s="66"/>
      <c r="LVH45" s="66"/>
      <c r="LVI45" s="66"/>
      <c r="LVJ45" s="66"/>
      <c r="LVK45" s="66"/>
      <c r="LVL45" s="66"/>
      <c r="LVM45" s="66"/>
      <c r="LVN45" s="66"/>
      <c r="LVO45" s="66"/>
      <c r="LVP45" s="66"/>
      <c r="LVQ45" s="66"/>
      <c r="LVR45" s="66"/>
      <c r="LVS45" s="66"/>
      <c r="LVT45" s="66"/>
      <c r="LVU45" s="66"/>
      <c r="LVV45" s="66"/>
      <c r="LVW45" s="66"/>
      <c r="LVX45" s="66"/>
      <c r="LVY45" s="66"/>
      <c r="LVZ45" s="66"/>
      <c r="LWA45" s="66"/>
      <c r="LWB45" s="66"/>
      <c r="LWC45" s="66"/>
      <c r="LWD45" s="66"/>
      <c r="LWE45" s="66"/>
      <c r="LWF45" s="66"/>
      <c r="LWG45" s="66"/>
      <c r="LWH45" s="66"/>
      <c r="LWI45" s="66"/>
      <c r="LWJ45" s="66"/>
      <c r="LWK45" s="66"/>
      <c r="LWL45" s="66"/>
      <c r="LWM45" s="66"/>
      <c r="LWN45" s="66"/>
      <c r="LWO45" s="66"/>
      <c r="LWP45" s="66"/>
      <c r="LWQ45" s="66"/>
      <c r="LWR45" s="66"/>
      <c r="LWS45" s="66"/>
      <c r="LWT45" s="66"/>
      <c r="LWU45" s="66"/>
      <c r="LWV45" s="66"/>
      <c r="LWW45" s="66"/>
      <c r="LWX45" s="66"/>
      <c r="LWY45" s="66"/>
      <c r="LWZ45" s="66"/>
      <c r="LXA45" s="66"/>
      <c r="LXB45" s="66"/>
      <c r="LXC45" s="66"/>
      <c r="LXD45" s="66"/>
      <c r="LXE45" s="66"/>
      <c r="LXF45" s="66"/>
      <c r="LXG45" s="66"/>
      <c r="LXH45" s="66"/>
      <c r="LXI45" s="66"/>
      <c r="LXJ45" s="66"/>
      <c r="LXK45" s="66"/>
      <c r="LXL45" s="66"/>
      <c r="LXM45" s="66"/>
      <c r="LXN45" s="66"/>
      <c r="LXO45" s="66"/>
      <c r="LXP45" s="66"/>
      <c r="LXQ45" s="66"/>
      <c r="LXR45" s="66"/>
      <c r="LXS45" s="66"/>
      <c r="LXT45" s="66"/>
      <c r="LXU45" s="66"/>
      <c r="LXV45" s="66"/>
      <c r="LXW45" s="66"/>
      <c r="LXX45" s="66"/>
      <c r="LXY45" s="66"/>
      <c r="LXZ45" s="66"/>
      <c r="LYA45" s="66"/>
      <c r="LYB45" s="66"/>
      <c r="LYC45" s="66"/>
      <c r="LYD45" s="66"/>
      <c r="LYE45" s="66"/>
      <c r="LYF45" s="66"/>
      <c r="LYG45" s="66"/>
      <c r="LYH45" s="66"/>
      <c r="LYI45" s="66"/>
      <c r="LYJ45" s="66"/>
      <c r="LYK45" s="66"/>
      <c r="LYL45" s="66"/>
      <c r="LYM45" s="66"/>
      <c r="LYN45" s="66"/>
      <c r="LYO45" s="66"/>
      <c r="LYP45" s="66"/>
      <c r="LYQ45" s="66"/>
      <c r="LYR45" s="66"/>
      <c r="LYS45" s="66"/>
      <c r="LYT45" s="66"/>
      <c r="LYU45" s="66"/>
      <c r="LYV45" s="66"/>
      <c r="LYW45" s="66"/>
      <c r="LYX45" s="66"/>
      <c r="LYY45" s="66"/>
      <c r="LYZ45" s="66"/>
      <c r="LZA45" s="66"/>
      <c r="LZB45" s="66"/>
      <c r="LZC45" s="66"/>
      <c r="LZD45" s="66"/>
      <c r="LZE45" s="66"/>
      <c r="LZF45" s="66"/>
      <c r="LZG45" s="66"/>
      <c r="LZH45" s="66"/>
      <c r="LZI45" s="66"/>
      <c r="LZJ45" s="66"/>
      <c r="LZK45" s="66"/>
      <c r="LZL45" s="66"/>
      <c r="LZM45" s="66"/>
      <c r="LZN45" s="66"/>
      <c r="LZO45" s="66"/>
      <c r="LZP45" s="66"/>
      <c r="LZQ45" s="66"/>
      <c r="LZR45" s="66"/>
      <c r="LZS45" s="66"/>
      <c r="LZT45" s="66"/>
      <c r="LZU45" s="66"/>
      <c r="LZV45" s="66"/>
      <c r="LZW45" s="66"/>
      <c r="LZX45" s="66"/>
      <c r="LZY45" s="66"/>
      <c r="LZZ45" s="66"/>
      <c r="MAA45" s="66"/>
      <c r="MAB45" s="66"/>
      <c r="MAC45" s="66"/>
      <c r="MAD45" s="66"/>
      <c r="MAE45" s="66"/>
      <c r="MAF45" s="66"/>
      <c r="MAG45" s="66"/>
      <c r="MAH45" s="66"/>
      <c r="MAI45" s="66"/>
      <c r="MAJ45" s="66"/>
      <c r="MAK45" s="66"/>
      <c r="MAL45" s="66"/>
      <c r="MAM45" s="66"/>
      <c r="MAN45" s="66"/>
      <c r="MAO45" s="66"/>
      <c r="MAP45" s="66"/>
      <c r="MAQ45" s="66"/>
      <c r="MAR45" s="66"/>
      <c r="MAS45" s="66"/>
      <c r="MAT45" s="66"/>
      <c r="MAU45" s="66"/>
      <c r="MAV45" s="66"/>
      <c r="MAW45" s="66"/>
      <c r="MAX45" s="66"/>
      <c r="MAY45" s="66"/>
      <c r="MAZ45" s="66"/>
      <c r="MBA45" s="66"/>
      <c r="MBB45" s="66"/>
      <c r="MBC45" s="66"/>
      <c r="MBD45" s="66"/>
      <c r="MBE45" s="66"/>
      <c r="MBF45" s="66"/>
      <c r="MBG45" s="66"/>
      <c r="MBH45" s="66"/>
      <c r="MBI45" s="66"/>
      <c r="MBJ45" s="66"/>
      <c r="MBK45" s="66"/>
      <c r="MBL45" s="66"/>
      <c r="MBM45" s="66"/>
      <c r="MBN45" s="66"/>
      <c r="MBO45" s="66"/>
      <c r="MBP45" s="66"/>
      <c r="MBQ45" s="66"/>
      <c r="MBR45" s="66"/>
      <c r="MBS45" s="66"/>
      <c r="MBT45" s="66"/>
      <c r="MBU45" s="66"/>
      <c r="MBV45" s="66"/>
      <c r="MBW45" s="66"/>
      <c r="MBX45" s="66"/>
      <c r="MBY45" s="66"/>
      <c r="MBZ45" s="66"/>
      <c r="MCA45" s="66"/>
      <c r="MCB45" s="66"/>
      <c r="MCC45" s="66"/>
      <c r="MCD45" s="66"/>
      <c r="MCE45" s="66"/>
      <c r="MCF45" s="66"/>
      <c r="MCG45" s="66"/>
      <c r="MCH45" s="66"/>
      <c r="MCI45" s="66"/>
      <c r="MCJ45" s="66"/>
      <c r="MCK45" s="66"/>
      <c r="MCL45" s="66"/>
      <c r="MCM45" s="66"/>
      <c r="MCN45" s="66"/>
      <c r="MCO45" s="66"/>
      <c r="MCP45" s="66"/>
      <c r="MCQ45" s="66"/>
      <c r="MCR45" s="66"/>
      <c r="MCS45" s="66"/>
      <c r="MCT45" s="66"/>
      <c r="MCU45" s="66"/>
      <c r="MCV45" s="66"/>
      <c r="MCW45" s="66"/>
      <c r="MCX45" s="66"/>
      <c r="MCY45" s="66"/>
      <c r="MCZ45" s="66"/>
      <c r="MDA45" s="66"/>
      <c r="MDB45" s="66"/>
      <c r="MDC45" s="66"/>
      <c r="MDD45" s="66"/>
      <c r="MDE45" s="66"/>
      <c r="MDF45" s="66"/>
      <c r="MDG45" s="66"/>
      <c r="MDH45" s="66"/>
      <c r="MDI45" s="66"/>
      <c r="MDJ45" s="66"/>
      <c r="MDK45" s="66"/>
      <c r="MDL45" s="66"/>
      <c r="MDM45" s="66"/>
      <c r="MDN45" s="66"/>
      <c r="MDO45" s="66"/>
      <c r="MDP45" s="66"/>
      <c r="MDQ45" s="66"/>
      <c r="MDR45" s="66"/>
      <c r="MDS45" s="66"/>
      <c r="MDT45" s="66"/>
      <c r="MDU45" s="66"/>
      <c r="MDV45" s="66"/>
      <c r="MDW45" s="66"/>
      <c r="MDX45" s="66"/>
      <c r="MDY45" s="66"/>
      <c r="MDZ45" s="66"/>
      <c r="MEA45" s="66"/>
      <c r="MEB45" s="66"/>
      <c r="MEC45" s="66"/>
      <c r="MED45" s="66"/>
      <c r="MEE45" s="66"/>
      <c r="MEF45" s="66"/>
      <c r="MEG45" s="66"/>
      <c r="MEH45" s="66"/>
      <c r="MEI45" s="66"/>
      <c r="MEJ45" s="66"/>
      <c r="MEK45" s="66"/>
      <c r="MEL45" s="66"/>
      <c r="MEM45" s="66"/>
      <c r="MEN45" s="66"/>
      <c r="MEO45" s="66"/>
      <c r="MEP45" s="66"/>
      <c r="MEQ45" s="66"/>
      <c r="MER45" s="66"/>
      <c r="MES45" s="66"/>
      <c r="MET45" s="66"/>
      <c r="MEU45" s="66"/>
      <c r="MEV45" s="66"/>
      <c r="MEW45" s="66"/>
      <c r="MEX45" s="66"/>
      <c r="MEY45" s="66"/>
      <c r="MEZ45" s="66"/>
      <c r="MFA45" s="66"/>
      <c r="MFB45" s="66"/>
      <c r="MFC45" s="66"/>
      <c r="MFD45" s="66"/>
      <c r="MFE45" s="66"/>
      <c r="MFF45" s="66"/>
      <c r="MFG45" s="66"/>
      <c r="MFH45" s="66"/>
      <c r="MFI45" s="66"/>
      <c r="MFJ45" s="66"/>
      <c r="MFK45" s="66"/>
      <c r="MFL45" s="66"/>
      <c r="MFM45" s="66"/>
      <c r="MFN45" s="66"/>
      <c r="MFO45" s="66"/>
      <c r="MFP45" s="66"/>
      <c r="MFQ45" s="66"/>
      <c r="MFR45" s="66"/>
      <c r="MFS45" s="66"/>
      <c r="MFT45" s="66"/>
      <c r="MFU45" s="66"/>
      <c r="MFV45" s="66"/>
      <c r="MFW45" s="66"/>
      <c r="MFX45" s="66"/>
      <c r="MFY45" s="66"/>
      <c r="MFZ45" s="66"/>
      <c r="MGA45" s="66"/>
      <c r="MGB45" s="66"/>
      <c r="MGC45" s="66"/>
      <c r="MGD45" s="66"/>
      <c r="MGE45" s="66"/>
      <c r="MGF45" s="66"/>
      <c r="MGG45" s="66"/>
      <c r="MGH45" s="66"/>
      <c r="MGI45" s="66"/>
      <c r="MGJ45" s="66"/>
      <c r="MGK45" s="66"/>
      <c r="MGL45" s="66"/>
      <c r="MGM45" s="66"/>
      <c r="MGN45" s="66"/>
      <c r="MGO45" s="66"/>
      <c r="MGP45" s="66"/>
      <c r="MGQ45" s="66"/>
      <c r="MGR45" s="66"/>
      <c r="MGS45" s="66"/>
      <c r="MGT45" s="66"/>
      <c r="MGU45" s="66"/>
      <c r="MGV45" s="66"/>
      <c r="MGW45" s="66"/>
      <c r="MGX45" s="66"/>
      <c r="MGY45" s="66"/>
      <c r="MGZ45" s="66"/>
      <c r="MHA45" s="66"/>
      <c r="MHB45" s="66"/>
      <c r="MHC45" s="66"/>
      <c r="MHD45" s="66"/>
      <c r="MHE45" s="66"/>
      <c r="MHF45" s="66"/>
      <c r="MHG45" s="66"/>
      <c r="MHH45" s="66"/>
      <c r="MHI45" s="66"/>
      <c r="MHJ45" s="66"/>
      <c r="MHK45" s="66"/>
      <c r="MHL45" s="66"/>
      <c r="MHM45" s="66"/>
      <c r="MHN45" s="66"/>
      <c r="MHO45" s="66"/>
      <c r="MHP45" s="66"/>
      <c r="MHQ45" s="66"/>
      <c r="MHR45" s="66"/>
      <c r="MHS45" s="66"/>
      <c r="MHT45" s="66"/>
      <c r="MHU45" s="66"/>
      <c r="MHV45" s="66"/>
      <c r="MHW45" s="66"/>
      <c r="MHX45" s="66"/>
      <c r="MHY45" s="66"/>
      <c r="MHZ45" s="66"/>
      <c r="MIA45" s="66"/>
      <c r="MIB45" s="66"/>
      <c r="MIC45" s="66"/>
      <c r="MID45" s="66"/>
      <c r="MIE45" s="66"/>
      <c r="MIF45" s="66"/>
      <c r="MIG45" s="66"/>
      <c r="MIH45" s="66"/>
      <c r="MII45" s="66"/>
      <c r="MIJ45" s="66"/>
      <c r="MIK45" s="66"/>
      <c r="MIL45" s="66"/>
      <c r="MIM45" s="66"/>
      <c r="MIN45" s="66"/>
      <c r="MIO45" s="66"/>
      <c r="MIP45" s="66"/>
      <c r="MIQ45" s="66"/>
      <c r="MIR45" s="66"/>
      <c r="MIS45" s="66"/>
      <c r="MIT45" s="66"/>
      <c r="MIU45" s="66"/>
      <c r="MIV45" s="66"/>
      <c r="MIW45" s="66"/>
      <c r="MIX45" s="66"/>
      <c r="MIY45" s="66"/>
      <c r="MIZ45" s="66"/>
      <c r="MJA45" s="66"/>
      <c r="MJB45" s="66"/>
      <c r="MJC45" s="66"/>
      <c r="MJD45" s="66"/>
      <c r="MJE45" s="66"/>
      <c r="MJF45" s="66"/>
      <c r="MJG45" s="66"/>
      <c r="MJH45" s="66"/>
      <c r="MJI45" s="66"/>
      <c r="MJJ45" s="66"/>
      <c r="MJK45" s="66"/>
      <c r="MJL45" s="66"/>
      <c r="MJM45" s="66"/>
      <c r="MJN45" s="66"/>
      <c r="MJO45" s="66"/>
      <c r="MJP45" s="66"/>
      <c r="MJQ45" s="66"/>
      <c r="MJR45" s="66"/>
      <c r="MJS45" s="66"/>
      <c r="MJT45" s="66"/>
      <c r="MJU45" s="66"/>
      <c r="MJV45" s="66"/>
      <c r="MJW45" s="66"/>
      <c r="MJX45" s="66"/>
      <c r="MJY45" s="66"/>
      <c r="MJZ45" s="66"/>
      <c r="MKA45" s="66"/>
      <c r="MKB45" s="66"/>
      <c r="MKC45" s="66"/>
      <c r="MKD45" s="66"/>
      <c r="MKE45" s="66"/>
      <c r="MKF45" s="66"/>
      <c r="MKG45" s="66"/>
      <c r="MKH45" s="66"/>
      <c r="MKI45" s="66"/>
      <c r="MKJ45" s="66"/>
      <c r="MKK45" s="66"/>
      <c r="MKL45" s="66"/>
      <c r="MKM45" s="66"/>
      <c r="MKN45" s="66"/>
      <c r="MKO45" s="66"/>
      <c r="MKP45" s="66"/>
      <c r="MKQ45" s="66"/>
      <c r="MKR45" s="66"/>
      <c r="MKS45" s="66"/>
      <c r="MKT45" s="66"/>
      <c r="MKU45" s="66"/>
      <c r="MKV45" s="66"/>
      <c r="MKW45" s="66"/>
      <c r="MKX45" s="66"/>
      <c r="MKY45" s="66"/>
      <c r="MKZ45" s="66"/>
      <c r="MLA45" s="66"/>
      <c r="MLB45" s="66"/>
      <c r="MLC45" s="66"/>
      <c r="MLD45" s="66"/>
      <c r="MLE45" s="66"/>
      <c r="MLF45" s="66"/>
      <c r="MLG45" s="66"/>
      <c r="MLH45" s="66"/>
      <c r="MLI45" s="66"/>
      <c r="MLJ45" s="66"/>
      <c r="MLK45" s="66"/>
      <c r="MLL45" s="66"/>
      <c r="MLM45" s="66"/>
      <c r="MLN45" s="66"/>
      <c r="MLO45" s="66"/>
      <c r="MLP45" s="66"/>
      <c r="MLQ45" s="66"/>
      <c r="MLR45" s="66"/>
      <c r="MLS45" s="66"/>
      <c r="MLT45" s="66"/>
      <c r="MLU45" s="66"/>
      <c r="MLV45" s="66"/>
      <c r="MLW45" s="66"/>
      <c r="MLX45" s="66"/>
      <c r="MLY45" s="66"/>
      <c r="MLZ45" s="66"/>
      <c r="MMA45" s="66"/>
      <c r="MMB45" s="66"/>
      <c r="MMC45" s="66"/>
      <c r="MMD45" s="66"/>
      <c r="MME45" s="66"/>
      <c r="MMF45" s="66"/>
      <c r="MMG45" s="66"/>
      <c r="MMH45" s="66"/>
      <c r="MMI45" s="66"/>
      <c r="MMJ45" s="66"/>
      <c r="MMK45" s="66"/>
      <c r="MML45" s="66"/>
      <c r="MMM45" s="66"/>
      <c r="MMN45" s="66"/>
      <c r="MMO45" s="66"/>
      <c r="MMP45" s="66"/>
      <c r="MMQ45" s="66"/>
      <c r="MMR45" s="66"/>
      <c r="MMS45" s="66"/>
      <c r="MMT45" s="66"/>
      <c r="MMU45" s="66"/>
      <c r="MMV45" s="66"/>
      <c r="MMW45" s="66"/>
      <c r="MMX45" s="66"/>
      <c r="MMY45" s="66"/>
      <c r="MMZ45" s="66"/>
      <c r="MNA45" s="66"/>
      <c r="MNB45" s="66"/>
      <c r="MNC45" s="66"/>
      <c r="MND45" s="66"/>
      <c r="MNE45" s="66"/>
      <c r="MNF45" s="66"/>
      <c r="MNG45" s="66"/>
      <c r="MNH45" s="66"/>
      <c r="MNI45" s="66"/>
      <c r="MNJ45" s="66"/>
      <c r="MNK45" s="66"/>
      <c r="MNL45" s="66"/>
      <c r="MNM45" s="66"/>
      <c r="MNN45" s="66"/>
      <c r="MNO45" s="66"/>
      <c r="MNP45" s="66"/>
      <c r="MNQ45" s="66"/>
      <c r="MNR45" s="66"/>
      <c r="MNS45" s="66"/>
      <c r="MNT45" s="66"/>
      <c r="MNU45" s="66"/>
      <c r="MNV45" s="66"/>
      <c r="MNW45" s="66"/>
      <c r="MNX45" s="66"/>
      <c r="MNY45" s="66"/>
      <c r="MNZ45" s="66"/>
      <c r="MOA45" s="66"/>
      <c r="MOB45" s="66"/>
      <c r="MOC45" s="66"/>
      <c r="MOD45" s="66"/>
      <c r="MOE45" s="66"/>
      <c r="MOF45" s="66"/>
      <c r="MOG45" s="66"/>
      <c r="MOH45" s="66"/>
      <c r="MOI45" s="66"/>
      <c r="MOJ45" s="66"/>
      <c r="MOK45" s="66"/>
      <c r="MOL45" s="66"/>
      <c r="MOM45" s="66"/>
      <c r="MON45" s="66"/>
      <c r="MOO45" s="66"/>
      <c r="MOP45" s="66"/>
      <c r="MOQ45" s="66"/>
      <c r="MOR45" s="66"/>
      <c r="MOS45" s="66"/>
      <c r="MOT45" s="66"/>
      <c r="MOU45" s="66"/>
      <c r="MOV45" s="66"/>
      <c r="MOW45" s="66"/>
      <c r="MOX45" s="66"/>
      <c r="MOY45" s="66"/>
      <c r="MOZ45" s="66"/>
      <c r="MPA45" s="66"/>
      <c r="MPB45" s="66"/>
      <c r="MPC45" s="66"/>
      <c r="MPD45" s="66"/>
      <c r="MPE45" s="66"/>
      <c r="MPF45" s="66"/>
      <c r="MPG45" s="66"/>
      <c r="MPH45" s="66"/>
      <c r="MPI45" s="66"/>
      <c r="MPJ45" s="66"/>
      <c r="MPK45" s="66"/>
      <c r="MPL45" s="66"/>
      <c r="MPM45" s="66"/>
      <c r="MPN45" s="66"/>
      <c r="MPO45" s="66"/>
      <c r="MPP45" s="66"/>
      <c r="MPQ45" s="66"/>
      <c r="MPR45" s="66"/>
      <c r="MPS45" s="66"/>
      <c r="MPT45" s="66"/>
      <c r="MPU45" s="66"/>
      <c r="MPV45" s="66"/>
      <c r="MPW45" s="66"/>
      <c r="MPX45" s="66"/>
      <c r="MPY45" s="66"/>
      <c r="MPZ45" s="66"/>
      <c r="MQA45" s="66"/>
      <c r="MQB45" s="66"/>
      <c r="MQC45" s="66"/>
      <c r="MQD45" s="66"/>
      <c r="MQE45" s="66"/>
      <c r="MQF45" s="66"/>
      <c r="MQG45" s="66"/>
      <c r="MQH45" s="66"/>
      <c r="MQI45" s="66"/>
      <c r="MQJ45" s="66"/>
      <c r="MQK45" s="66"/>
      <c r="MQL45" s="66"/>
      <c r="MQM45" s="66"/>
      <c r="MQN45" s="66"/>
      <c r="MQO45" s="66"/>
      <c r="MQP45" s="66"/>
      <c r="MQQ45" s="66"/>
      <c r="MQR45" s="66"/>
      <c r="MQS45" s="66"/>
      <c r="MQT45" s="66"/>
      <c r="MQU45" s="66"/>
      <c r="MQV45" s="66"/>
      <c r="MQW45" s="66"/>
      <c r="MQX45" s="66"/>
      <c r="MQY45" s="66"/>
      <c r="MQZ45" s="66"/>
      <c r="MRA45" s="66"/>
      <c r="MRB45" s="66"/>
      <c r="MRC45" s="66"/>
      <c r="MRD45" s="66"/>
      <c r="MRE45" s="66"/>
      <c r="MRF45" s="66"/>
      <c r="MRG45" s="66"/>
      <c r="MRH45" s="66"/>
      <c r="MRI45" s="66"/>
      <c r="MRJ45" s="66"/>
      <c r="MRK45" s="66"/>
      <c r="MRL45" s="66"/>
      <c r="MRM45" s="66"/>
      <c r="MRN45" s="66"/>
      <c r="MRO45" s="66"/>
      <c r="MRP45" s="66"/>
      <c r="MRQ45" s="66"/>
      <c r="MRR45" s="66"/>
      <c r="MRS45" s="66"/>
      <c r="MRT45" s="66"/>
      <c r="MRU45" s="66"/>
      <c r="MRV45" s="66"/>
      <c r="MRW45" s="66"/>
      <c r="MRX45" s="66"/>
      <c r="MRY45" s="66"/>
      <c r="MRZ45" s="66"/>
      <c r="MSA45" s="66"/>
      <c r="MSB45" s="66"/>
      <c r="MSC45" s="66"/>
      <c r="MSD45" s="66"/>
      <c r="MSE45" s="66"/>
      <c r="MSF45" s="66"/>
      <c r="MSG45" s="66"/>
      <c r="MSH45" s="66"/>
      <c r="MSI45" s="66"/>
      <c r="MSJ45" s="66"/>
      <c r="MSK45" s="66"/>
      <c r="MSL45" s="66"/>
      <c r="MSM45" s="66"/>
      <c r="MSN45" s="66"/>
      <c r="MSO45" s="66"/>
      <c r="MSP45" s="66"/>
      <c r="MSQ45" s="66"/>
      <c r="MSR45" s="66"/>
      <c r="MSS45" s="66"/>
      <c r="MST45" s="66"/>
      <c r="MSU45" s="66"/>
      <c r="MSV45" s="66"/>
      <c r="MSW45" s="66"/>
      <c r="MSX45" s="66"/>
      <c r="MSY45" s="66"/>
      <c r="MSZ45" s="66"/>
      <c r="MTA45" s="66"/>
      <c r="MTB45" s="66"/>
      <c r="MTC45" s="66"/>
      <c r="MTD45" s="66"/>
      <c r="MTE45" s="66"/>
      <c r="MTF45" s="66"/>
      <c r="MTG45" s="66"/>
      <c r="MTH45" s="66"/>
      <c r="MTI45" s="66"/>
      <c r="MTJ45" s="66"/>
      <c r="MTK45" s="66"/>
      <c r="MTL45" s="66"/>
      <c r="MTM45" s="66"/>
      <c r="MTN45" s="66"/>
      <c r="MTO45" s="66"/>
      <c r="MTP45" s="66"/>
      <c r="MTQ45" s="66"/>
      <c r="MTR45" s="66"/>
      <c r="MTS45" s="66"/>
      <c r="MTT45" s="66"/>
      <c r="MTU45" s="66"/>
      <c r="MTV45" s="66"/>
      <c r="MTW45" s="66"/>
      <c r="MTX45" s="66"/>
      <c r="MTY45" s="66"/>
      <c r="MTZ45" s="66"/>
      <c r="MUA45" s="66"/>
      <c r="MUB45" s="66"/>
      <c r="MUC45" s="66"/>
      <c r="MUD45" s="66"/>
      <c r="MUE45" s="66"/>
      <c r="MUF45" s="66"/>
      <c r="MUG45" s="66"/>
      <c r="MUH45" s="66"/>
      <c r="MUI45" s="66"/>
      <c r="MUJ45" s="66"/>
      <c r="MUK45" s="66"/>
      <c r="MUL45" s="66"/>
      <c r="MUM45" s="66"/>
      <c r="MUN45" s="66"/>
      <c r="MUO45" s="66"/>
      <c r="MUP45" s="66"/>
      <c r="MUQ45" s="66"/>
      <c r="MUR45" s="66"/>
      <c r="MUS45" s="66"/>
      <c r="MUT45" s="66"/>
      <c r="MUU45" s="66"/>
      <c r="MUV45" s="66"/>
      <c r="MUW45" s="66"/>
      <c r="MUX45" s="66"/>
      <c r="MUY45" s="66"/>
      <c r="MUZ45" s="66"/>
      <c r="MVA45" s="66"/>
      <c r="MVB45" s="66"/>
      <c r="MVC45" s="66"/>
      <c r="MVD45" s="66"/>
      <c r="MVE45" s="66"/>
      <c r="MVF45" s="66"/>
      <c r="MVG45" s="66"/>
      <c r="MVH45" s="66"/>
      <c r="MVI45" s="66"/>
      <c r="MVJ45" s="66"/>
      <c r="MVK45" s="66"/>
      <c r="MVL45" s="66"/>
      <c r="MVM45" s="66"/>
      <c r="MVN45" s="66"/>
      <c r="MVO45" s="66"/>
      <c r="MVP45" s="66"/>
      <c r="MVQ45" s="66"/>
      <c r="MVR45" s="66"/>
      <c r="MVS45" s="66"/>
      <c r="MVT45" s="66"/>
      <c r="MVU45" s="66"/>
      <c r="MVV45" s="66"/>
      <c r="MVW45" s="66"/>
      <c r="MVX45" s="66"/>
      <c r="MVY45" s="66"/>
      <c r="MVZ45" s="66"/>
      <c r="MWA45" s="66"/>
      <c r="MWB45" s="66"/>
      <c r="MWC45" s="66"/>
      <c r="MWD45" s="66"/>
      <c r="MWE45" s="66"/>
      <c r="MWF45" s="66"/>
      <c r="MWG45" s="66"/>
      <c r="MWH45" s="66"/>
      <c r="MWI45" s="66"/>
      <c r="MWJ45" s="66"/>
      <c r="MWK45" s="66"/>
      <c r="MWL45" s="66"/>
      <c r="MWM45" s="66"/>
      <c r="MWN45" s="66"/>
      <c r="MWO45" s="66"/>
      <c r="MWP45" s="66"/>
      <c r="MWQ45" s="66"/>
      <c r="MWR45" s="66"/>
      <c r="MWS45" s="66"/>
      <c r="MWT45" s="66"/>
      <c r="MWU45" s="66"/>
      <c r="MWV45" s="66"/>
      <c r="MWW45" s="66"/>
      <c r="MWX45" s="66"/>
      <c r="MWY45" s="66"/>
      <c r="MWZ45" s="66"/>
      <c r="MXA45" s="66"/>
      <c r="MXB45" s="66"/>
      <c r="MXC45" s="66"/>
      <c r="MXD45" s="66"/>
      <c r="MXE45" s="66"/>
      <c r="MXF45" s="66"/>
      <c r="MXG45" s="66"/>
      <c r="MXH45" s="66"/>
      <c r="MXI45" s="66"/>
      <c r="MXJ45" s="66"/>
      <c r="MXK45" s="66"/>
      <c r="MXL45" s="66"/>
      <c r="MXM45" s="66"/>
      <c r="MXN45" s="66"/>
      <c r="MXO45" s="66"/>
      <c r="MXP45" s="66"/>
      <c r="MXQ45" s="66"/>
      <c r="MXR45" s="66"/>
      <c r="MXS45" s="66"/>
      <c r="MXT45" s="66"/>
      <c r="MXU45" s="66"/>
      <c r="MXV45" s="66"/>
      <c r="MXW45" s="66"/>
      <c r="MXX45" s="66"/>
      <c r="MXY45" s="66"/>
      <c r="MXZ45" s="66"/>
      <c r="MYA45" s="66"/>
      <c r="MYB45" s="66"/>
      <c r="MYC45" s="66"/>
      <c r="MYD45" s="66"/>
      <c r="MYE45" s="66"/>
      <c r="MYF45" s="66"/>
      <c r="MYG45" s="66"/>
      <c r="MYH45" s="66"/>
      <c r="MYI45" s="66"/>
      <c r="MYJ45" s="66"/>
      <c r="MYK45" s="66"/>
      <c r="MYL45" s="66"/>
      <c r="MYM45" s="66"/>
      <c r="MYN45" s="66"/>
      <c r="MYO45" s="66"/>
      <c r="MYP45" s="66"/>
      <c r="MYQ45" s="66"/>
      <c r="MYR45" s="66"/>
      <c r="MYS45" s="66"/>
      <c r="MYT45" s="66"/>
      <c r="MYU45" s="66"/>
      <c r="MYV45" s="66"/>
      <c r="MYW45" s="66"/>
      <c r="MYX45" s="66"/>
      <c r="MYY45" s="66"/>
      <c r="MYZ45" s="66"/>
      <c r="MZA45" s="66"/>
      <c r="MZB45" s="66"/>
      <c r="MZC45" s="66"/>
      <c r="MZD45" s="66"/>
      <c r="MZE45" s="66"/>
      <c r="MZF45" s="66"/>
      <c r="MZG45" s="66"/>
      <c r="MZH45" s="66"/>
      <c r="MZI45" s="66"/>
      <c r="MZJ45" s="66"/>
      <c r="MZK45" s="66"/>
      <c r="MZL45" s="66"/>
      <c r="MZM45" s="66"/>
      <c r="MZN45" s="66"/>
      <c r="MZO45" s="66"/>
      <c r="MZP45" s="66"/>
      <c r="MZQ45" s="66"/>
      <c r="MZR45" s="66"/>
      <c r="MZS45" s="66"/>
      <c r="MZT45" s="66"/>
      <c r="MZU45" s="66"/>
      <c r="MZV45" s="66"/>
      <c r="MZW45" s="66"/>
      <c r="MZX45" s="66"/>
      <c r="MZY45" s="66"/>
      <c r="MZZ45" s="66"/>
      <c r="NAA45" s="66"/>
      <c r="NAB45" s="66"/>
      <c r="NAC45" s="66"/>
      <c r="NAD45" s="66"/>
      <c r="NAE45" s="66"/>
      <c r="NAF45" s="66"/>
      <c r="NAG45" s="66"/>
      <c r="NAH45" s="66"/>
      <c r="NAI45" s="66"/>
      <c r="NAJ45" s="66"/>
      <c r="NAK45" s="66"/>
      <c r="NAL45" s="66"/>
      <c r="NAM45" s="66"/>
      <c r="NAN45" s="66"/>
      <c r="NAO45" s="66"/>
      <c r="NAP45" s="66"/>
      <c r="NAQ45" s="66"/>
      <c r="NAR45" s="66"/>
      <c r="NAS45" s="66"/>
      <c r="NAT45" s="66"/>
      <c r="NAU45" s="66"/>
      <c r="NAV45" s="66"/>
      <c r="NAW45" s="66"/>
      <c r="NAX45" s="66"/>
      <c r="NAY45" s="66"/>
      <c r="NAZ45" s="66"/>
      <c r="NBA45" s="66"/>
      <c r="NBB45" s="66"/>
      <c r="NBC45" s="66"/>
      <c r="NBD45" s="66"/>
      <c r="NBE45" s="66"/>
      <c r="NBF45" s="66"/>
      <c r="NBG45" s="66"/>
      <c r="NBH45" s="66"/>
      <c r="NBI45" s="66"/>
      <c r="NBJ45" s="66"/>
      <c r="NBK45" s="66"/>
      <c r="NBL45" s="66"/>
      <c r="NBM45" s="66"/>
      <c r="NBN45" s="66"/>
      <c r="NBO45" s="66"/>
      <c r="NBP45" s="66"/>
      <c r="NBQ45" s="66"/>
      <c r="NBR45" s="66"/>
      <c r="NBS45" s="66"/>
      <c r="NBT45" s="66"/>
      <c r="NBU45" s="66"/>
      <c r="NBV45" s="66"/>
      <c r="NBW45" s="66"/>
      <c r="NBX45" s="66"/>
      <c r="NBY45" s="66"/>
      <c r="NBZ45" s="66"/>
      <c r="NCA45" s="66"/>
      <c r="NCB45" s="66"/>
      <c r="NCC45" s="66"/>
      <c r="NCD45" s="66"/>
      <c r="NCE45" s="66"/>
      <c r="NCF45" s="66"/>
      <c r="NCG45" s="66"/>
      <c r="NCH45" s="66"/>
      <c r="NCI45" s="66"/>
      <c r="NCJ45" s="66"/>
      <c r="NCK45" s="66"/>
      <c r="NCL45" s="66"/>
      <c r="NCM45" s="66"/>
      <c r="NCN45" s="66"/>
      <c r="NCO45" s="66"/>
      <c r="NCP45" s="66"/>
      <c r="NCQ45" s="66"/>
      <c r="NCR45" s="66"/>
      <c r="NCS45" s="66"/>
      <c r="NCT45" s="66"/>
      <c r="NCU45" s="66"/>
      <c r="NCV45" s="66"/>
      <c r="NCW45" s="66"/>
      <c r="NCX45" s="66"/>
      <c r="NCY45" s="66"/>
      <c r="NCZ45" s="66"/>
      <c r="NDA45" s="66"/>
      <c r="NDB45" s="66"/>
      <c r="NDC45" s="66"/>
      <c r="NDD45" s="66"/>
      <c r="NDE45" s="66"/>
      <c r="NDF45" s="66"/>
      <c r="NDG45" s="66"/>
      <c r="NDH45" s="66"/>
      <c r="NDI45" s="66"/>
      <c r="NDJ45" s="66"/>
      <c r="NDK45" s="66"/>
      <c r="NDL45" s="66"/>
      <c r="NDM45" s="66"/>
      <c r="NDN45" s="66"/>
      <c r="NDO45" s="66"/>
      <c r="NDP45" s="66"/>
      <c r="NDQ45" s="66"/>
      <c r="NDR45" s="66"/>
      <c r="NDS45" s="66"/>
      <c r="NDT45" s="66"/>
      <c r="NDU45" s="66"/>
      <c r="NDV45" s="66"/>
      <c r="NDW45" s="66"/>
      <c r="NDX45" s="66"/>
      <c r="NDY45" s="66"/>
      <c r="NDZ45" s="66"/>
      <c r="NEA45" s="66"/>
      <c r="NEB45" s="66"/>
      <c r="NEC45" s="66"/>
      <c r="NED45" s="66"/>
      <c r="NEE45" s="66"/>
      <c r="NEF45" s="66"/>
      <c r="NEG45" s="66"/>
      <c r="NEH45" s="66"/>
      <c r="NEI45" s="66"/>
      <c r="NEJ45" s="66"/>
      <c r="NEK45" s="66"/>
      <c r="NEL45" s="66"/>
      <c r="NEM45" s="66"/>
      <c r="NEN45" s="66"/>
      <c r="NEO45" s="66"/>
      <c r="NEP45" s="66"/>
      <c r="NEQ45" s="66"/>
      <c r="NER45" s="66"/>
      <c r="NES45" s="66"/>
      <c r="NET45" s="66"/>
      <c r="NEU45" s="66"/>
      <c r="NEV45" s="66"/>
      <c r="NEW45" s="66"/>
      <c r="NEX45" s="66"/>
      <c r="NEY45" s="66"/>
      <c r="NEZ45" s="66"/>
      <c r="NFA45" s="66"/>
      <c r="NFB45" s="66"/>
      <c r="NFC45" s="66"/>
      <c r="NFD45" s="66"/>
      <c r="NFE45" s="66"/>
      <c r="NFF45" s="66"/>
      <c r="NFG45" s="66"/>
      <c r="NFH45" s="66"/>
      <c r="NFI45" s="66"/>
      <c r="NFJ45" s="66"/>
      <c r="NFK45" s="66"/>
      <c r="NFL45" s="66"/>
      <c r="NFM45" s="66"/>
      <c r="NFN45" s="66"/>
      <c r="NFO45" s="66"/>
      <c r="NFP45" s="66"/>
      <c r="NFQ45" s="66"/>
      <c r="NFR45" s="66"/>
      <c r="NFS45" s="66"/>
      <c r="NFT45" s="66"/>
      <c r="NFU45" s="66"/>
      <c r="NFV45" s="66"/>
      <c r="NFW45" s="66"/>
      <c r="NFX45" s="66"/>
      <c r="NFY45" s="66"/>
      <c r="NFZ45" s="66"/>
      <c r="NGA45" s="66"/>
      <c r="NGB45" s="66"/>
      <c r="NGC45" s="66"/>
      <c r="NGD45" s="66"/>
      <c r="NGE45" s="66"/>
      <c r="NGF45" s="66"/>
      <c r="NGG45" s="66"/>
      <c r="NGH45" s="66"/>
      <c r="NGI45" s="66"/>
      <c r="NGJ45" s="66"/>
      <c r="NGK45" s="66"/>
      <c r="NGL45" s="66"/>
      <c r="NGM45" s="66"/>
      <c r="NGN45" s="66"/>
      <c r="NGO45" s="66"/>
      <c r="NGP45" s="66"/>
      <c r="NGQ45" s="66"/>
      <c r="NGR45" s="66"/>
      <c r="NGS45" s="66"/>
      <c r="NGT45" s="66"/>
      <c r="NGU45" s="66"/>
      <c r="NGV45" s="66"/>
      <c r="NGW45" s="66"/>
      <c r="NGX45" s="66"/>
      <c r="NGY45" s="66"/>
      <c r="NGZ45" s="66"/>
      <c r="NHA45" s="66"/>
      <c r="NHB45" s="66"/>
      <c r="NHC45" s="66"/>
      <c r="NHD45" s="66"/>
      <c r="NHE45" s="66"/>
      <c r="NHF45" s="66"/>
      <c r="NHG45" s="66"/>
      <c r="NHH45" s="66"/>
      <c r="NHI45" s="66"/>
      <c r="NHJ45" s="66"/>
      <c r="NHK45" s="66"/>
      <c r="NHL45" s="66"/>
      <c r="NHM45" s="66"/>
      <c r="NHN45" s="66"/>
      <c r="NHO45" s="66"/>
      <c r="NHP45" s="66"/>
      <c r="NHQ45" s="66"/>
      <c r="NHR45" s="66"/>
      <c r="NHS45" s="66"/>
      <c r="NHT45" s="66"/>
      <c r="NHU45" s="66"/>
      <c r="NHV45" s="66"/>
      <c r="NHW45" s="66"/>
      <c r="NHX45" s="66"/>
      <c r="NHY45" s="66"/>
      <c r="NHZ45" s="66"/>
      <c r="NIA45" s="66"/>
      <c r="NIB45" s="66"/>
      <c r="NIC45" s="66"/>
      <c r="NID45" s="66"/>
      <c r="NIE45" s="66"/>
      <c r="NIF45" s="66"/>
      <c r="NIG45" s="66"/>
      <c r="NIH45" s="66"/>
      <c r="NII45" s="66"/>
      <c r="NIJ45" s="66"/>
      <c r="NIK45" s="66"/>
      <c r="NIL45" s="66"/>
      <c r="NIM45" s="66"/>
      <c r="NIN45" s="66"/>
      <c r="NIO45" s="66"/>
      <c r="NIP45" s="66"/>
      <c r="NIQ45" s="66"/>
      <c r="NIR45" s="66"/>
      <c r="NIS45" s="66"/>
      <c r="NIT45" s="66"/>
      <c r="NIU45" s="66"/>
      <c r="NIV45" s="66"/>
      <c r="NIW45" s="66"/>
      <c r="NIX45" s="66"/>
      <c r="NIY45" s="66"/>
      <c r="NIZ45" s="66"/>
      <c r="NJA45" s="66"/>
      <c r="NJB45" s="66"/>
      <c r="NJC45" s="66"/>
      <c r="NJD45" s="66"/>
      <c r="NJE45" s="66"/>
      <c r="NJF45" s="66"/>
      <c r="NJG45" s="66"/>
      <c r="NJH45" s="66"/>
      <c r="NJI45" s="66"/>
      <c r="NJJ45" s="66"/>
      <c r="NJK45" s="66"/>
      <c r="NJL45" s="66"/>
      <c r="NJM45" s="66"/>
      <c r="NJN45" s="66"/>
      <c r="NJO45" s="66"/>
      <c r="NJP45" s="66"/>
      <c r="NJQ45" s="66"/>
      <c r="NJR45" s="66"/>
      <c r="NJS45" s="66"/>
      <c r="NJT45" s="66"/>
      <c r="NJU45" s="66"/>
      <c r="NJV45" s="66"/>
      <c r="NJW45" s="66"/>
      <c r="NJX45" s="66"/>
      <c r="NJY45" s="66"/>
      <c r="NJZ45" s="66"/>
      <c r="NKA45" s="66"/>
      <c r="NKB45" s="66"/>
      <c r="NKC45" s="66"/>
      <c r="NKD45" s="66"/>
      <c r="NKE45" s="66"/>
      <c r="NKF45" s="66"/>
      <c r="NKG45" s="66"/>
      <c r="NKH45" s="66"/>
      <c r="NKI45" s="66"/>
      <c r="NKJ45" s="66"/>
      <c r="NKK45" s="66"/>
      <c r="NKL45" s="66"/>
      <c r="NKM45" s="66"/>
      <c r="NKN45" s="66"/>
      <c r="NKO45" s="66"/>
      <c r="NKP45" s="66"/>
      <c r="NKQ45" s="66"/>
      <c r="NKR45" s="66"/>
      <c r="NKS45" s="66"/>
      <c r="NKT45" s="66"/>
      <c r="NKU45" s="66"/>
      <c r="NKV45" s="66"/>
      <c r="NKW45" s="66"/>
      <c r="NKX45" s="66"/>
      <c r="NKY45" s="66"/>
      <c r="NKZ45" s="66"/>
      <c r="NLA45" s="66"/>
      <c r="NLB45" s="66"/>
      <c r="NLC45" s="66"/>
      <c r="NLD45" s="66"/>
      <c r="NLE45" s="66"/>
      <c r="NLF45" s="66"/>
      <c r="NLG45" s="66"/>
      <c r="NLH45" s="66"/>
      <c r="NLI45" s="66"/>
      <c r="NLJ45" s="66"/>
      <c r="NLK45" s="66"/>
      <c r="NLL45" s="66"/>
      <c r="NLM45" s="66"/>
      <c r="NLN45" s="66"/>
      <c r="NLO45" s="66"/>
      <c r="NLP45" s="66"/>
      <c r="NLQ45" s="66"/>
      <c r="NLR45" s="66"/>
      <c r="NLS45" s="66"/>
      <c r="NLT45" s="66"/>
      <c r="NLU45" s="66"/>
      <c r="NLV45" s="66"/>
      <c r="NLW45" s="66"/>
      <c r="NLX45" s="66"/>
      <c r="NLY45" s="66"/>
      <c r="NLZ45" s="66"/>
      <c r="NMA45" s="66"/>
      <c r="NMB45" s="66"/>
      <c r="NMC45" s="66"/>
      <c r="NMD45" s="66"/>
      <c r="NME45" s="66"/>
      <c r="NMF45" s="66"/>
      <c r="NMG45" s="66"/>
      <c r="NMH45" s="66"/>
      <c r="NMI45" s="66"/>
      <c r="NMJ45" s="66"/>
      <c r="NMK45" s="66"/>
      <c r="NML45" s="66"/>
      <c r="NMM45" s="66"/>
      <c r="NMN45" s="66"/>
      <c r="NMO45" s="66"/>
      <c r="NMP45" s="66"/>
      <c r="NMQ45" s="66"/>
      <c r="NMR45" s="66"/>
      <c r="NMS45" s="66"/>
      <c r="NMT45" s="66"/>
      <c r="NMU45" s="66"/>
      <c r="NMV45" s="66"/>
      <c r="NMW45" s="66"/>
      <c r="NMX45" s="66"/>
      <c r="NMY45" s="66"/>
      <c r="NMZ45" s="66"/>
      <c r="NNA45" s="66"/>
      <c r="NNB45" s="66"/>
      <c r="NNC45" s="66"/>
      <c r="NND45" s="66"/>
      <c r="NNE45" s="66"/>
      <c r="NNF45" s="66"/>
      <c r="NNG45" s="66"/>
      <c r="NNH45" s="66"/>
      <c r="NNI45" s="66"/>
      <c r="NNJ45" s="66"/>
      <c r="NNK45" s="66"/>
      <c r="NNL45" s="66"/>
      <c r="NNM45" s="66"/>
      <c r="NNN45" s="66"/>
      <c r="NNO45" s="66"/>
      <c r="NNP45" s="66"/>
      <c r="NNQ45" s="66"/>
      <c r="NNR45" s="66"/>
      <c r="NNS45" s="66"/>
      <c r="NNT45" s="66"/>
      <c r="NNU45" s="66"/>
      <c r="NNV45" s="66"/>
      <c r="NNW45" s="66"/>
      <c r="NNX45" s="66"/>
      <c r="NNY45" s="66"/>
      <c r="NNZ45" s="66"/>
      <c r="NOA45" s="66"/>
      <c r="NOB45" s="66"/>
      <c r="NOC45" s="66"/>
      <c r="NOD45" s="66"/>
      <c r="NOE45" s="66"/>
      <c r="NOF45" s="66"/>
      <c r="NOG45" s="66"/>
      <c r="NOH45" s="66"/>
      <c r="NOI45" s="66"/>
      <c r="NOJ45" s="66"/>
      <c r="NOK45" s="66"/>
      <c r="NOL45" s="66"/>
      <c r="NOM45" s="66"/>
      <c r="NON45" s="66"/>
      <c r="NOO45" s="66"/>
      <c r="NOP45" s="66"/>
      <c r="NOQ45" s="66"/>
      <c r="NOR45" s="66"/>
      <c r="NOS45" s="66"/>
      <c r="NOT45" s="66"/>
      <c r="NOU45" s="66"/>
      <c r="NOV45" s="66"/>
      <c r="NOW45" s="66"/>
      <c r="NOX45" s="66"/>
      <c r="NOY45" s="66"/>
      <c r="NOZ45" s="66"/>
      <c r="NPA45" s="66"/>
      <c r="NPB45" s="66"/>
      <c r="NPC45" s="66"/>
      <c r="NPD45" s="66"/>
      <c r="NPE45" s="66"/>
      <c r="NPF45" s="66"/>
      <c r="NPG45" s="66"/>
      <c r="NPH45" s="66"/>
      <c r="NPI45" s="66"/>
      <c r="NPJ45" s="66"/>
      <c r="NPK45" s="66"/>
      <c r="NPL45" s="66"/>
      <c r="NPM45" s="66"/>
      <c r="NPN45" s="66"/>
      <c r="NPO45" s="66"/>
      <c r="NPP45" s="66"/>
      <c r="NPQ45" s="66"/>
      <c r="NPR45" s="66"/>
      <c r="NPS45" s="66"/>
      <c r="NPT45" s="66"/>
      <c r="NPU45" s="66"/>
      <c r="NPV45" s="66"/>
      <c r="NPW45" s="66"/>
      <c r="NPX45" s="66"/>
      <c r="NPY45" s="66"/>
      <c r="NPZ45" s="66"/>
      <c r="NQA45" s="66"/>
      <c r="NQB45" s="66"/>
      <c r="NQC45" s="66"/>
      <c r="NQD45" s="66"/>
      <c r="NQE45" s="66"/>
      <c r="NQF45" s="66"/>
      <c r="NQG45" s="66"/>
      <c r="NQH45" s="66"/>
      <c r="NQI45" s="66"/>
      <c r="NQJ45" s="66"/>
      <c r="NQK45" s="66"/>
      <c r="NQL45" s="66"/>
      <c r="NQM45" s="66"/>
      <c r="NQN45" s="66"/>
      <c r="NQO45" s="66"/>
      <c r="NQP45" s="66"/>
      <c r="NQQ45" s="66"/>
      <c r="NQR45" s="66"/>
      <c r="NQS45" s="66"/>
      <c r="NQT45" s="66"/>
      <c r="NQU45" s="66"/>
      <c r="NQV45" s="66"/>
      <c r="NQW45" s="66"/>
      <c r="NQX45" s="66"/>
      <c r="NQY45" s="66"/>
      <c r="NQZ45" s="66"/>
      <c r="NRA45" s="66"/>
      <c r="NRB45" s="66"/>
      <c r="NRC45" s="66"/>
      <c r="NRD45" s="66"/>
      <c r="NRE45" s="66"/>
      <c r="NRF45" s="66"/>
      <c r="NRG45" s="66"/>
      <c r="NRH45" s="66"/>
      <c r="NRI45" s="66"/>
      <c r="NRJ45" s="66"/>
      <c r="NRK45" s="66"/>
      <c r="NRL45" s="66"/>
      <c r="NRM45" s="66"/>
      <c r="NRN45" s="66"/>
      <c r="NRO45" s="66"/>
      <c r="NRP45" s="66"/>
      <c r="NRQ45" s="66"/>
      <c r="NRR45" s="66"/>
      <c r="NRS45" s="66"/>
      <c r="NRT45" s="66"/>
      <c r="NRU45" s="66"/>
      <c r="NRV45" s="66"/>
      <c r="NRW45" s="66"/>
      <c r="NRX45" s="66"/>
      <c r="NRY45" s="66"/>
      <c r="NRZ45" s="66"/>
      <c r="NSA45" s="66"/>
      <c r="NSB45" s="66"/>
      <c r="NSC45" s="66"/>
      <c r="NSD45" s="66"/>
      <c r="NSE45" s="66"/>
      <c r="NSF45" s="66"/>
      <c r="NSG45" s="66"/>
      <c r="NSH45" s="66"/>
      <c r="NSI45" s="66"/>
      <c r="NSJ45" s="66"/>
      <c r="NSK45" s="66"/>
      <c r="NSL45" s="66"/>
      <c r="NSM45" s="66"/>
      <c r="NSN45" s="66"/>
      <c r="NSO45" s="66"/>
      <c r="NSP45" s="66"/>
      <c r="NSQ45" s="66"/>
      <c r="NSR45" s="66"/>
      <c r="NSS45" s="66"/>
      <c r="NST45" s="66"/>
      <c r="NSU45" s="66"/>
      <c r="NSV45" s="66"/>
      <c r="NSW45" s="66"/>
      <c r="NSX45" s="66"/>
      <c r="NSY45" s="66"/>
      <c r="NSZ45" s="66"/>
      <c r="NTA45" s="66"/>
      <c r="NTB45" s="66"/>
      <c r="NTC45" s="66"/>
      <c r="NTD45" s="66"/>
      <c r="NTE45" s="66"/>
      <c r="NTF45" s="66"/>
      <c r="NTG45" s="66"/>
      <c r="NTH45" s="66"/>
      <c r="NTI45" s="66"/>
      <c r="NTJ45" s="66"/>
      <c r="NTK45" s="66"/>
      <c r="NTL45" s="66"/>
      <c r="NTM45" s="66"/>
      <c r="NTN45" s="66"/>
      <c r="NTO45" s="66"/>
      <c r="NTP45" s="66"/>
      <c r="NTQ45" s="66"/>
      <c r="NTR45" s="66"/>
      <c r="NTS45" s="66"/>
      <c r="NTT45" s="66"/>
      <c r="NTU45" s="66"/>
      <c r="NTV45" s="66"/>
      <c r="NTW45" s="66"/>
      <c r="NTX45" s="66"/>
      <c r="NTY45" s="66"/>
      <c r="NTZ45" s="66"/>
      <c r="NUA45" s="66"/>
      <c r="NUB45" s="66"/>
      <c r="NUC45" s="66"/>
      <c r="NUD45" s="66"/>
      <c r="NUE45" s="66"/>
      <c r="NUF45" s="66"/>
      <c r="NUG45" s="66"/>
      <c r="NUH45" s="66"/>
      <c r="NUI45" s="66"/>
      <c r="NUJ45" s="66"/>
      <c r="NUK45" s="66"/>
      <c r="NUL45" s="66"/>
      <c r="NUM45" s="66"/>
      <c r="NUN45" s="66"/>
      <c r="NUO45" s="66"/>
      <c r="NUP45" s="66"/>
      <c r="NUQ45" s="66"/>
      <c r="NUR45" s="66"/>
      <c r="NUS45" s="66"/>
      <c r="NUT45" s="66"/>
      <c r="NUU45" s="66"/>
      <c r="NUV45" s="66"/>
      <c r="NUW45" s="66"/>
      <c r="NUX45" s="66"/>
      <c r="NUY45" s="66"/>
      <c r="NUZ45" s="66"/>
      <c r="NVA45" s="66"/>
      <c r="NVB45" s="66"/>
      <c r="NVC45" s="66"/>
      <c r="NVD45" s="66"/>
      <c r="NVE45" s="66"/>
      <c r="NVF45" s="66"/>
      <c r="NVG45" s="66"/>
      <c r="NVH45" s="66"/>
      <c r="NVI45" s="66"/>
      <c r="NVJ45" s="66"/>
      <c r="NVK45" s="66"/>
      <c r="NVL45" s="66"/>
      <c r="NVM45" s="66"/>
      <c r="NVN45" s="66"/>
      <c r="NVO45" s="66"/>
      <c r="NVP45" s="66"/>
      <c r="NVQ45" s="66"/>
      <c r="NVR45" s="66"/>
      <c r="NVS45" s="66"/>
      <c r="NVT45" s="66"/>
      <c r="NVU45" s="66"/>
      <c r="NVV45" s="66"/>
      <c r="NVW45" s="66"/>
      <c r="NVX45" s="66"/>
      <c r="NVY45" s="66"/>
      <c r="NVZ45" s="66"/>
      <c r="NWA45" s="66"/>
      <c r="NWB45" s="66"/>
      <c r="NWC45" s="66"/>
      <c r="NWD45" s="66"/>
      <c r="NWE45" s="66"/>
      <c r="NWF45" s="66"/>
      <c r="NWG45" s="66"/>
      <c r="NWH45" s="66"/>
      <c r="NWI45" s="66"/>
      <c r="NWJ45" s="66"/>
      <c r="NWK45" s="66"/>
      <c r="NWL45" s="66"/>
      <c r="NWM45" s="66"/>
      <c r="NWN45" s="66"/>
      <c r="NWO45" s="66"/>
      <c r="NWP45" s="66"/>
      <c r="NWQ45" s="66"/>
      <c r="NWR45" s="66"/>
      <c r="NWS45" s="66"/>
      <c r="NWT45" s="66"/>
      <c r="NWU45" s="66"/>
      <c r="NWV45" s="66"/>
      <c r="NWW45" s="66"/>
      <c r="NWX45" s="66"/>
      <c r="NWY45" s="66"/>
      <c r="NWZ45" s="66"/>
      <c r="NXA45" s="66"/>
      <c r="NXB45" s="66"/>
      <c r="NXC45" s="66"/>
      <c r="NXD45" s="66"/>
      <c r="NXE45" s="66"/>
      <c r="NXF45" s="66"/>
      <c r="NXG45" s="66"/>
      <c r="NXH45" s="66"/>
      <c r="NXI45" s="66"/>
      <c r="NXJ45" s="66"/>
      <c r="NXK45" s="66"/>
      <c r="NXL45" s="66"/>
      <c r="NXM45" s="66"/>
      <c r="NXN45" s="66"/>
      <c r="NXO45" s="66"/>
      <c r="NXP45" s="66"/>
      <c r="NXQ45" s="66"/>
      <c r="NXR45" s="66"/>
      <c r="NXS45" s="66"/>
      <c r="NXT45" s="66"/>
      <c r="NXU45" s="66"/>
      <c r="NXV45" s="66"/>
      <c r="NXW45" s="66"/>
      <c r="NXX45" s="66"/>
      <c r="NXY45" s="66"/>
      <c r="NXZ45" s="66"/>
      <c r="NYA45" s="66"/>
      <c r="NYB45" s="66"/>
      <c r="NYC45" s="66"/>
      <c r="NYD45" s="66"/>
      <c r="NYE45" s="66"/>
      <c r="NYF45" s="66"/>
      <c r="NYG45" s="66"/>
      <c r="NYH45" s="66"/>
      <c r="NYI45" s="66"/>
      <c r="NYJ45" s="66"/>
      <c r="NYK45" s="66"/>
      <c r="NYL45" s="66"/>
      <c r="NYM45" s="66"/>
      <c r="NYN45" s="66"/>
      <c r="NYO45" s="66"/>
      <c r="NYP45" s="66"/>
      <c r="NYQ45" s="66"/>
      <c r="NYR45" s="66"/>
      <c r="NYS45" s="66"/>
      <c r="NYT45" s="66"/>
      <c r="NYU45" s="66"/>
      <c r="NYV45" s="66"/>
      <c r="NYW45" s="66"/>
      <c r="NYX45" s="66"/>
      <c r="NYY45" s="66"/>
      <c r="NYZ45" s="66"/>
      <c r="NZA45" s="66"/>
      <c r="NZB45" s="66"/>
      <c r="NZC45" s="66"/>
      <c r="NZD45" s="66"/>
      <c r="NZE45" s="66"/>
      <c r="NZF45" s="66"/>
      <c r="NZG45" s="66"/>
      <c r="NZH45" s="66"/>
      <c r="NZI45" s="66"/>
      <c r="NZJ45" s="66"/>
      <c r="NZK45" s="66"/>
      <c r="NZL45" s="66"/>
      <c r="NZM45" s="66"/>
      <c r="NZN45" s="66"/>
      <c r="NZO45" s="66"/>
      <c r="NZP45" s="66"/>
      <c r="NZQ45" s="66"/>
      <c r="NZR45" s="66"/>
      <c r="NZS45" s="66"/>
      <c r="NZT45" s="66"/>
      <c r="NZU45" s="66"/>
      <c r="NZV45" s="66"/>
      <c r="NZW45" s="66"/>
      <c r="NZX45" s="66"/>
      <c r="NZY45" s="66"/>
      <c r="NZZ45" s="66"/>
      <c r="OAA45" s="66"/>
      <c r="OAB45" s="66"/>
      <c r="OAC45" s="66"/>
      <c r="OAD45" s="66"/>
      <c r="OAE45" s="66"/>
      <c r="OAF45" s="66"/>
      <c r="OAG45" s="66"/>
      <c r="OAH45" s="66"/>
      <c r="OAI45" s="66"/>
      <c r="OAJ45" s="66"/>
      <c r="OAK45" s="66"/>
      <c r="OAL45" s="66"/>
      <c r="OAM45" s="66"/>
      <c r="OAN45" s="66"/>
      <c r="OAO45" s="66"/>
      <c r="OAP45" s="66"/>
      <c r="OAQ45" s="66"/>
      <c r="OAR45" s="66"/>
      <c r="OAS45" s="66"/>
      <c r="OAT45" s="66"/>
      <c r="OAU45" s="66"/>
      <c r="OAV45" s="66"/>
      <c r="OAW45" s="66"/>
      <c r="OAX45" s="66"/>
      <c r="OAY45" s="66"/>
      <c r="OAZ45" s="66"/>
      <c r="OBA45" s="66"/>
      <c r="OBB45" s="66"/>
      <c r="OBC45" s="66"/>
      <c r="OBD45" s="66"/>
      <c r="OBE45" s="66"/>
      <c r="OBF45" s="66"/>
      <c r="OBG45" s="66"/>
      <c r="OBH45" s="66"/>
      <c r="OBI45" s="66"/>
      <c r="OBJ45" s="66"/>
      <c r="OBK45" s="66"/>
      <c r="OBL45" s="66"/>
      <c r="OBM45" s="66"/>
      <c r="OBN45" s="66"/>
      <c r="OBO45" s="66"/>
      <c r="OBP45" s="66"/>
      <c r="OBQ45" s="66"/>
      <c r="OBR45" s="66"/>
      <c r="OBS45" s="66"/>
      <c r="OBT45" s="66"/>
      <c r="OBU45" s="66"/>
      <c r="OBV45" s="66"/>
      <c r="OBW45" s="66"/>
      <c r="OBX45" s="66"/>
      <c r="OBY45" s="66"/>
      <c r="OBZ45" s="66"/>
      <c r="OCA45" s="66"/>
      <c r="OCB45" s="66"/>
      <c r="OCC45" s="66"/>
      <c r="OCD45" s="66"/>
      <c r="OCE45" s="66"/>
      <c r="OCF45" s="66"/>
      <c r="OCG45" s="66"/>
      <c r="OCH45" s="66"/>
      <c r="OCI45" s="66"/>
      <c r="OCJ45" s="66"/>
      <c r="OCK45" s="66"/>
      <c r="OCL45" s="66"/>
      <c r="OCM45" s="66"/>
      <c r="OCN45" s="66"/>
      <c r="OCO45" s="66"/>
      <c r="OCP45" s="66"/>
      <c r="OCQ45" s="66"/>
      <c r="OCR45" s="66"/>
      <c r="OCS45" s="66"/>
      <c r="OCT45" s="66"/>
      <c r="OCU45" s="66"/>
      <c r="OCV45" s="66"/>
      <c r="OCW45" s="66"/>
      <c r="OCX45" s="66"/>
      <c r="OCY45" s="66"/>
      <c r="OCZ45" s="66"/>
      <c r="ODA45" s="66"/>
      <c r="ODB45" s="66"/>
      <c r="ODC45" s="66"/>
      <c r="ODD45" s="66"/>
      <c r="ODE45" s="66"/>
      <c r="ODF45" s="66"/>
      <c r="ODG45" s="66"/>
      <c r="ODH45" s="66"/>
      <c r="ODI45" s="66"/>
      <c r="ODJ45" s="66"/>
      <c r="ODK45" s="66"/>
      <c r="ODL45" s="66"/>
      <c r="ODM45" s="66"/>
      <c r="ODN45" s="66"/>
      <c r="ODO45" s="66"/>
      <c r="ODP45" s="66"/>
      <c r="ODQ45" s="66"/>
      <c r="ODR45" s="66"/>
      <c r="ODS45" s="66"/>
      <c r="ODT45" s="66"/>
      <c r="ODU45" s="66"/>
      <c r="ODV45" s="66"/>
      <c r="ODW45" s="66"/>
      <c r="ODX45" s="66"/>
      <c r="ODY45" s="66"/>
      <c r="ODZ45" s="66"/>
      <c r="OEA45" s="66"/>
      <c r="OEB45" s="66"/>
      <c r="OEC45" s="66"/>
      <c r="OED45" s="66"/>
      <c r="OEE45" s="66"/>
      <c r="OEF45" s="66"/>
      <c r="OEG45" s="66"/>
      <c r="OEH45" s="66"/>
      <c r="OEI45" s="66"/>
      <c r="OEJ45" s="66"/>
      <c r="OEK45" s="66"/>
      <c r="OEL45" s="66"/>
      <c r="OEM45" s="66"/>
      <c r="OEN45" s="66"/>
      <c r="OEO45" s="66"/>
      <c r="OEP45" s="66"/>
      <c r="OEQ45" s="66"/>
      <c r="OER45" s="66"/>
      <c r="OES45" s="66"/>
      <c r="OET45" s="66"/>
      <c r="OEU45" s="66"/>
      <c r="OEV45" s="66"/>
      <c r="OEW45" s="66"/>
      <c r="OEX45" s="66"/>
      <c r="OEY45" s="66"/>
      <c r="OEZ45" s="66"/>
      <c r="OFA45" s="66"/>
      <c r="OFB45" s="66"/>
      <c r="OFC45" s="66"/>
      <c r="OFD45" s="66"/>
      <c r="OFE45" s="66"/>
      <c r="OFF45" s="66"/>
      <c r="OFG45" s="66"/>
      <c r="OFH45" s="66"/>
      <c r="OFI45" s="66"/>
      <c r="OFJ45" s="66"/>
      <c r="OFK45" s="66"/>
      <c r="OFL45" s="66"/>
      <c r="OFM45" s="66"/>
      <c r="OFN45" s="66"/>
      <c r="OFO45" s="66"/>
      <c r="OFP45" s="66"/>
      <c r="OFQ45" s="66"/>
      <c r="OFR45" s="66"/>
      <c r="OFS45" s="66"/>
      <c r="OFT45" s="66"/>
      <c r="OFU45" s="66"/>
      <c r="OFV45" s="66"/>
      <c r="OFW45" s="66"/>
      <c r="OFX45" s="66"/>
      <c r="OFY45" s="66"/>
      <c r="OFZ45" s="66"/>
      <c r="OGA45" s="66"/>
      <c r="OGB45" s="66"/>
      <c r="OGC45" s="66"/>
      <c r="OGD45" s="66"/>
      <c r="OGE45" s="66"/>
      <c r="OGF45" s="66"/>
      <c r="OGG45" s="66"/>
      <c r="OGH45" s="66"/>
      <c r="OGI45" s="66"/>
      <c r="OGJ45" s="66"/>
      <c r="OGK45" s="66"/>
      <c r="OGL45" s="66"/>
      <c r="OGM45" s="66"/>
      <c r="OGN45" s="66"/>
      <c r="OGO45" s="66"/>
      <c r="OGP45" s="66"/>
      <c r="OGQ45" s="66"/>
      <c r="OGR45" s="66"/>
      <c r="OGS45" s="66"/>
      <c r="OGT45" s="66"/>
      <c r="OGU45" s="66"/>
      <c r="OGV45" s="66"/>
      <c r="OGW45" s="66"/>
      <c r="OGX45" s="66"/>
      <c r="OGY45" s="66"/>
      <c r="OGZ45" s="66"/>
      <c r="OHA45" s="66"/>
      <c r="OHB45" s="66"/>
      <c r="OHC45" s="66"/>
      <c r="OHD45" s="66"/>
      <c r="OHE45" s="66"/>
      <c r="OHF45" s="66"/>
      <c r="OHG45" s="66"/>
      <c r="OHH45" s="66"/>
      <c r="OHI45" s="66"/>
      <c r="OHJ45" s="66"/>
      <c r="OHK45" s="66"/>
      <c r="OHL45" s="66"/>
      <c r="OHM45" s="66"/>
      <c r="OHN45" s="66"/>
      <c r="OHO45" s="66"/>
      <c r="OHP45" s="66"/>
      <c r="OHQ45" s="66"/>
      <c r="OHR45" s="66"/>
      <c r="OHS45" s="66"/>
      <c r="OHT45" s="66"/>
      <c r="OHU45" s="66"/>
      <c r="OHV45" s="66"/>
      <c r="OHW45" s="66"/>
      <c r="OHX45" s="66"/>
      <c r="OHY45" s="66"/>
      <c r="OHZ45" s="66"/>
      <c r="OIA45" s="66"/>
      <c r="OIB45" s="66"/>
      <c r="OIC45" s="66"/>
      <c r="OID45" s="66"/>
      <c r="OIE45" s="66"/>
      <c r="OIF45" s="66"/>
      <c r="OIG45" s="66"/>
      <c r="OIH45" s="66"/>
      <c r="OII45" s="66"/>
      <c r="OIJ45" s="66"/>
      <c r="OIK45" s="66"/>
      <c r="OIL45" s="66"/>
      <c r="OIM45" s="66"/>
      <c r="OIN45" s="66"/>
      <c r="OIO45" s="66"/>
      <c r="OIP45" s="66"/>
      <c r="OIQ45" s="66"/>
      <c r="OIR45" s="66"/>
      <c r="OIS45" s="66"/>
      <c r="OIT45" s="66"/>
      <c r="OIU45" s="66"/>
      <c r="OIV45" s="66"/>
      <c r="OIW45" s="66"/>
      <c r="OIX45" s="66"/>
      <c r="OIY45" s="66"/>
      <c r="OIZ45" s="66"/>
      <c r="OJA45" s="66"/>
      <c r="OJB45" s="66"/>
      <c r="OJC45" s="66"/>
      <c r="OJD45" s="66"/>
      <c r="OJE45" s="66"/>
      <c r="OJF45" s="66"/>
      <c r="OJG45" s="66"/>
      <c r="OJH45" s="66"/>
      <c r="OJI45" s="66"/>
      <c r="OJJ45" s="66"/>
      <c r="OJK45" s="66"/>
      <c r="OJL45" s="66"/>
      <c r="OJM45" s="66"/>
      <c r="OJN45" s="66"/>
      <c r="OJO45" s="66"/>
      <c r="OJP45" s="66"/>
      <c r="OJQ45" s="66"/>
      <c r="OJR45" s="66"/>
      <c r="OJS45" s="66"/>
      <c r="OJT45" s="66"/>
      <c r="OJU45" s="66"/>
      <c r="OJV45" s="66"/>
      <c r="OJW45" s="66"/>
      <c r="OJX45" s="66"/>
      <c r="OJY45" s="66"/>
      <c r="OJZ45" s="66"/>
      <c r="OKA45" s="66"/>
      <c r="OKB45" s="66"/>
      <c r="OKC45" s="66"/>
      <c r="OKD45" s="66"/>
      <c r="OKE45" s="66"/>
      <c r="OKF45" s="66"/>
      <c r="OKG45" s="66"/>
      <c r="OKH45" s="66"/>
      <c r="OKI45" s="66"/>
      <c r="OKJ45" s="66"/>
      <c r="OKK45" s="66"/>
      <c r="OKL45" s="66"/>
      <c r="OKM45" s="66"/>
      <c r="OKN45" s="66"/>
      <c r="OKO45" s="66"/>
      <c r="OKP45" s="66"/>
      <c r="OKQ45" s="66"/>
      <c r="OKR45" s="66"/>
      <c r="OKS45" s="66"/>
      <c r="OKT45" s="66"/>
      <c r="OKU45" s="66"/>
      <c r="OKV45" s="66"/>
      <c r="OKW45" s="66"/>
      <c r="OKX45" s="66"/>
      <c r="OKY45" s="66"/>
      <c r="OKZ45" s="66"/>
      <c r="OLA45" s="66"/>
      <c r="OLB45" s="66"/>
      <c r="OLC45" s="66"/>
      <c r="OLD45" s="66"/>
      <c r="OLE45" s="66"/>
      <c r="OLF45" s="66"/>
      <c r="OLG45" s="66"/>
      <c r="OLH45" s="66"/>
      <c r="OLI45" s="66"/>
      <c r="OLJ45" s="66"/>
      <c r="OLK45" s="66"/>
      <c r="OLL45" s="66"/>
      <c r="OLM45" s="66"/>
      <c r="OLN45" s="66"/>
      <c r="OLO45" s="66"/>
      <c r="OLP45" s="66"/>
      <c r="OLQ45" s="66"/>
      <c r="OLR45" s="66"/>
      <c r="OLS45" s="66"/>
      <c r="OLT45" s="66"/>
      <c r="OLU45" s="66"/>
      <c r="OLV45" s="66"/>
      <c r="OLW45" s="66"/>
      <c r="OLX45" s="66"/>
      <c r="OLY45" s="66"/>
      <c r="OLZ45" s="66"/>
      <c r="OMA45" s="66"/>
      <c r="OMB45" s="66"/>
      <c r="OMC45" s="66"/>
      <c r="OMD45" s="66"/>
      <c r="OME45" s="66"/>
      <c r="OMF45" s="66"/>
      <c r="OMG45" s="66"/>
      <c r="OMH45" s="66"/>
      <c r="OMI45" s="66"/>
      <c r="OMJ45" s="66"/>
      <c r="OMK45" s="66"/>
      <c r="OML45" s="66"/>
      <c r="OMM45" s="66"/>
      <c r="OMN45" s="66"/>
      <c r="OMO45" s="66"/>
      <c r="OMP45" s="66"/>
      <c r="OMQ45" s="66"/>
      <c r="OMR45" s="66"/>
      <c r="OMS45" s="66"/>
      <c r="OMT45" s="66"/>
      <c r="OMU45" s="66"/>
      <c r="OMV45" s="66"/>
      <c r="OMW45" s="66"/>
      <c r="OMX45" s="66"/>
      <c r="OMY45" s="66"/>
      <c r="OMZ45" s="66"/>
      <c r="ONA45" s="66"/>
      <c r="ONB45" s="66"/>
      <c r="ONC45" s="66"/>
      <c r="OND45" s="66"/>
      <c r="ONE45" s="66"/>
      <c r="ONF45" s="66"/>
      <c r="ONG45" s="66"/>
      <c r="ONH45" s="66"/>
      <c r="ONI45" s="66"/>
      <c r="ONJ45" s="66"/>
      <c r="ONK45" s="66"/>
      <c r="ONL45" s="66"/>
      <c r="ONM45" s="66"/>
      <c r="ONN45" s="66"/>
      <c r="ONO45" s="66"/>
      <c r="ONP45" s="66"/>
      <c r="ONQ45" s="66"/>
      <c r="ONR45" s="66"/>
      <c r="ONS45" s="66"/>
      <c r="ONT45" s="66"/>
      <c r="ONU45" s="66"/>
      <c r="ONV45" s="66"/>
      <c r="ONW45" s="66"/>
      <c r="ONX45" s="66"/>
      <c r="ONY45" s="66"/>
      <c r="ONZ45" s="66"/>
      <c r="OOA45" s="66"/>
      <c r="OOB45" s="66"/>
      <c r="OOC45" s="66"/>
      <c r="OOD45" s="66"/>
      <c r="OOE45" s="66"/>
      <c r="OOF45" s="66"/>
      <c r="OOG45" s="66"/>
      <c r="OOH45" s="66"/>
      <c r="OOI45" s="66"/>
      <c r="OOJ45" s="66"/>
      <c r="OOK45" s="66"/>
      <c r="OOL45" s="66"/>
      <c r="OOM45" s="66"/>
      <c r="OON45" s="66"/>
      <c r="OOO45" s="66"/>
      <c r="OOP45" s="66"/>
      <c r="OOQ45" s="66"/>
      <c r="OOR45" s="66"/>
      <c r="OOS45" s="66"/>
      <c r="OOT45" s="66"/>
      <c r="OOU45" s="66"/>
      <c r="OOV45" s="66"/>
      <c r="OOW45" s="66"/>
      <c r="OOX45" s="66"/>
      <c r="OOY45" s="66"/>
      <c r="OOZ45" s="66"/>
      <c r="OPA45" s="66"/>
      <c r="OPB45" s="66"/>
      <c r="OPC45" s="66"/>
      <c r="OPD45" s="66"/>
      <c r="OPE45" s="66"/>
      <c r="OPF45" s="66"/>
      <c r="OPG45" s="66"/>
      <c r="OPH45" s="66"/>
      <c r="OPI45" s="66"/>
      <c r="OPJ45" s="66"/>
      <c r="OPK45" s="66"/>
      <c r="OPL45" s="66"/>
      <c r="OPM45" s="66"/>
      <c r="OPN45" s="66"/>
      <c r="OPO45" s="66"/>
      <c r="OPP45" s="66"/>
      <c r="OPQ45" s="66"/>
      <c r="OPR45" s="66"/>
      <c r="OPS45" s="66"/>
      <c r="OPT45" s="66"/>
      <c r="OPU45" s="66"/>
      <c r="OPV45" s="66"/>
      <c r="OPW45" s="66"/>
      <c r="OPX45" s="66"/>
      <c r="OPY45" s="66"/>
      <c r="OPZ45" s="66"/>
      <c r="OQA45" s="66"/>
      <c r="OQB45" s="66"/>
      <c r="OQC45" s="66"/>
      <c r="OQD45" s="66"/>
      <c r="OQE45" s="66"/>
      <c r="OQF45" s="66"/>
      <c r="OQG45" s="66"/>
      <c r="OQH45" s="66"/>
      <c r="OQI45" s="66"/>
      <c r="OQJ45" s="66"/>
      <c r="OQK45" s="66"/>
      <c r="OQL45" s="66"/>
      <c r="OQM45" s="66"/>
      <c r="OQN45" s="66"/>
      <c r="OQO45" s="66"/>
      <c r="OQP45" s="66"/>
      <c r="OQQ45" s="66"/>
      <c r="OQR45" s="66"/>
      <c r="OQS45" s="66"/>
      <c r="OQT45" s="66"/>
      <c r="OQU45" s="66"/>
      <c r="OQV45" s="66"/>
      <c r="OQW45" s="66"/>
      <c r="OQX45" s="66"/>
      <c r="OQY45" s="66"/>
      <c r="OQZ45" s="66"/>
      <c r="ORA45" s="66"/>
      <c r="ORB45" s="66"/>
      <c r="ORC45" s="66"/>
      <c r="ORD45" s="66"/>
      <c r="ORE45" s="66"/>
      <c r="ORF45" s="66"/>
      <c r="ORG45" s="66"/>
      <c r="ORH45" s="66"/>
      <c r="ORI45" s="66"/>
      <c r="ORJ45" s="66"/>
      <c r="ORK45" s="66"/>
      <c r="ORL45" s="66"/>
      <c r="ORM45" s="66"/>
      <c r="ORN45" s="66"/>
      <c r="ORO45" s="66"/>
      <c r="ORP45" s="66"/>
      <c r="ORQ45" s="66"/>
      <c r="ORR45" s="66"/>
      <c r="ORS45" s="66"/>
      <c r="ORT45" s="66"/>
      <c r="ORU45" s="66"/>
      <c r="ORV45" s="66"/>
      <c r="ORW45" s="66"/>
      <c r="ORX45" s="66"/>
      <c r="ORY45" s="66"/>
      <c r="ORZ45" s="66"/>
      <c r="OSA45" s="66"/>
      <c r="OSB45" s="66"/>
      <c r="OSC45" s="66"/>
      <c r="OSD45" s="66"/>
      <c r="OSE45" s="66"/>
      <c r="OSF45" s="66"/>
      <c r="OSG45" s="66"/>
      <c r="OSH45" s="66"/>
      <c r="OSI45" s="66"/>
      <c r="OSJ45" s="66"/>
      <c r="OSK45" s="66"/>
      <c r="OSL45" s="66"/>
      <c r="OSM45" s="66"/>
      <c r="OSN45" s="66"/>
      <c r="OSO45" s="66"/>
      <c r="OSP45" s="66"/>
      <c r="OSQ45" s="66"/>
      <c r="OSR45" s="66"/>
      <c r="OSS45" s="66"/>
      <c r="OST45" s="66"/>
      <c r="OSU45" s="66"/>
      <c r="OSV45" s="66"/>
      <c r="OSW45" s="66"/>
      <c r="OSX45" s="66"/>
      <c r="OSY45" s="66"/>
      <c r="OSZ45" s="66"/>
      <c r="OTA45" s="66"/>
      <c r="OTB45" s="66"/>
      <c r="OTC45" s="66"/>
      <c r="OTD45" s="66"/>
      <c r="OTE45" s="66"/>
      <c r="OTF45" s="66"/>
      <c r="OTG45" s="66"/>
      <c r="OTH45" s="66"/>
      <c r="OTI45" s="66"/>
      <c r="OTJ45" s="66"/>
      <c r="OTK45" s="66"/>
      <c r="OTL45" s="66"/>
      <c r="OTM45" s="66"/>
      <c r="OTN45" s="66"/>
      <c r="OTO45" s="66"/>
      <c r="OTP45" s="66"/>
      <c r="OTQ45" s="66"/>
      <c r="OTR45" s="66"/>
      <c r="OTS45" s="66"/>
      <c r="OTT45" s="66"/>
      <c r="OTU45" s="66"/>
      <c r="OTV45" s="66"/>
      <c r="OTW45" s="66"/>
      <c r="OTX45" s="66"/>
      <c r="OTY45" s="66"/>
      <c r="OTZ45" s="66"/>
      <c r="OUA45" s="66"/>
      <c r="OUB45" s="66"/>
      <c r="OUC45" s="66"/>
      <c r="OUD45" s="66"/>
      <c r="OUE45" s="66"/>
      <c r="OUF45" s="66"/>
      <c r="OUG45" s="66"/>
      <c r="OUH45" s="66"/>
      <c r="OUI45" s="66"/>
      <c r="OUJ45" s="66"/>
      <c r="OUK45" s="66"/>
      <c r="OUL45" s="66"/>
      <c r="OUM45" s="66"/>
      <c r="OUN45" s="66"/>
      <c r="OUO45" s="66"/>
      <c r="OUP45" s="66"/>
      <c r="OUQ45" s="66"/>
      <c r="OUR45" s="66"/>
      <c r="OUS45" s="66"/>
      <c r="OUT45" s="66"/>
      <c r="OUU45" s="66"/>
      <c r="OUV45" s="66"/>
      <c r="OUW45" s="66"/>
      <c r="OUX45" s="66"/>
      <c r="OUY45" s="66"/>
      <c r="OUZ45" s="66"/>
      <c r="OVA45" s="66"/>
      <c r="OVB45" s="66"/>
      <c r="OVC45" s="66"/>
      <c r="OVD45" s="66"/>
      <c r="OVE45" s="66"/>
      <c r="OVF45" s="66"/>
      <c r="OVG45" s="66"/>
      <c r="OVH45" s="66"/>
      <c r="OVI45" s="66"/>
      <c r="OVJ45" s="66"/>
      <c r="OVK45" s="66"/>
      <c r="OVL45" s="66"/>
      <c r="OVM45" s="66"/>
      <c r="OVN45" s="66"/>
      <c r="OVO45" s="66"/>
      <c r="OVP45" s="66"/>
      <c r="OVQ45" s="66"/>
      <c r="OVR45" s="66"/>
      <c r="OVS45" s="66"/>
      <c r="OVT45" s="66"/>
      <c r="OVU45" s="66"/>
      <c r="OVV45" s="66"/>
      <c r="OVW45" s="66"/>
      <c r="OVX45" s="66"/>
      <c r="OVY45" s="66"/>
      <c r="OVZ45" s="66"/>
      <c r="OWA45" s="66"/>
      <c r="OWB45" s="66"/>
      <c r="OWC45" s="66"/>
      <c r="OWD45" s="66"/>
      <c r="OWE45" s="66"/>
      <c r="OWF45" s="66"/>
      <c r="OWG45" s="66"/>
      <c r="OWH45" s="66"/>
      <c r="OWI45" s="66"/>
      <c r="OWJ45" s="66"/>
      <c r="OWK45" s="66"/>
      <c r="OWL45" s="66"/>
      <c r="OWM45" s="66"/>
      <c r="OWN45" s="66"/>
      <c r="OWO45" s="66"/>
      <c r="OWP45" s="66"/>
      <c r="OWQ45" s="66"/>
      <c r="OWR45" s="66"/>
      <c r="OWS45" s="66"/>
      <c r="OWT45" s="66"/>
      <c r="OWU45" s="66"/>
      <c r="OWV45" s="66"/>
      <c r="OWW45" s="66"/>
      <c r="OWX45" s="66"/>
      <c r="OWY45" s="66"/>
      <c r="OWZ45" s="66"/>
      <c r="OXA45" s="66"/>
      <c r="OXB45" s="66"/>
      <c r="OXC45" s="66"/>
      <c r="OXD45" s="66"/>
      <c r="OXE45" s="66"/>
      <c r="OXF45" s="66"/>
      <c r="OXG45" s="66"/>
      <c r="OXH45" s="66"/>
      <c r="OXI45" s="66"/>
      <c r="OXJ45" s="66"/>
      <c r="OXK45" s="66"/>
      <c r="OXL45" s="66"/>
      <c r="OXM45" s="66"/>
      <c r="OXN45" s="66"/>
      <c r="OXO45" s="66"/>
      <c r="OXP45" s="66"/>
      <c r="OXQ45" s="66"/>
      <c r="OXR45" s="66"/>
      <c r="OXS45" s="66"/>
      <c r="OXT45" s="66"/>
      <c r="OXU45" s="66"/>
      <c r="OXV45" s="66"/>
      <c r="OXW45" s="66"/>
      <c r="OXX45" s="66"/>
      <c r="OXY45" s="66"/>
      <c r="OXZ45" s="66"/>
      <c r="OYA45" s="66"/>
      <c r="OYB45" s="66"/>
      <c r="OYC45" s="66"/>
      <c r="OYD45" s="66"/>
      <c r="OYE45" s="66"/>
      <c r="OYF45" s="66"/>
      <c r="OYG45" s="66"/>
      <c r="OYH45" s="66"/>
      <c r="OYI45" s="66"/>
      <c r="OYJ45" s="66"/>
      <c r="OYK45" s="66"/>
      <c r="OYL45" s="66"/>
      <c r="OYM45" s="66"/>
      <c r="OYN45" s="66"/>
      <c r="OYO45" s="66"/>
      <c r="OYP45" s="66"/>
      <c r="OYQ45" s="66"/>
      <c r="OYR45" s="66"/>
      <c r="OYS45" s="66"/>
      <c r="OYT45" s="66"/>
      <c r="OYU45" s="66"/>
      <c r="OYV45" s="66"/>
      <c r="OYW45" s="66"/>
      <c r="OYX45" s="66"/>
      <c r="OYY45" s="66"/>
      <c r="OYZ45" s="66"/>
      <c r="OZA45" s="66"/>
      <c r="OZB45" s="66"/>
      <c r="OZC45" s="66"/>
      <c r="OZD45" s="66"/>
      <c r="OZE45" s="66"/>
      <c r="OZF45" s="66"/>
      <c r="OZG45" s="66"/>
      <c r="OZH45" s="66"/>
      <c r="OZI45" s="66"/>
      <c r="OZJ45" s="66"/>
      <c r="OZK45" s="66"/>
      <c r="OZL45" s="66"/>
      <c r="OZM45" s="66"/>
      <c r="OZN45" s="66"/>
      <c r="OZO45" s="66"/>
      <c r="OZP45" s="66"/>
      <c r="OZQ45" s="66"/>
      <c r="OZR45" s="66"/>
      <c r="OZS45" s="66"/>
      <c r="OZT45" s="66"/>
      <c r="OZU45" s="66"/>
      <c r="OZV45" s="66"/>
      <c r="OZW45" s="66"/>
      <c r="OZX45" s="66"/>
      <c r="OZY45" s="66"/>
      <c r="OZZ45" s="66"/>
      <c r="PAA45" s="66"/>
      <c r="PAB45" s="66"/>
      <c r="PAC45" s="66"/>
      <c r="PAD45" s="66"/>
      <c r="PAE45" s="66"/>
      <c r="PAF45" s="66"/>
      <c r="PAG45" s="66"/>
      <c r="PAH45" s="66"/>
      <c r="PAI45" s="66"/>
      <c r="PAJ45" s="66"/>
      <c r="PAK45" s="66"/>
      <c r="PAL45" s="66"/>
      <c r="PAM45" s="66"/>
      <c r="PAN45" s="66"/>
      <c r="PAO45" s="66"/>
      <c r="PAP45" s="66"/>
      <c r="PAQ45" s="66"/>
      <c r="PAR45" s="66"/>
      <c r="PAS45" s="66"/>
      <c r="PAT45" s="66"/>
      <c r="PAU45" s="66"/>
      <c r="PAV45" s="66"/>
      <c r="PAW45" s="66"/>
      <c r="PAX45" s="66"/>
      <c r="PAY45" s="66"/>
      <c r="PAZ45" s="66"/>
      <c r="PBA45" s="66"/>
      <c r="PBB45" s="66"/>
      <c r="PBC45" s="66"/>
      <c r="PBD45" s="66"/>
      <c r="PBE45" s="66"/>
      <c r="PBF45" s="66"/>
      <c r="PBG45" s="66"/>
      <c r="PBH45" s="66"/>
      <c r="PBI45" s="66"/>
      <c r="PBJ45" s="66"/>
      <c r="PBK45" s="66"/>
      <c r="PBL45" s="66"/>
      <c r="PBM45" s="66"/>
      <c r="PBN45" s="66"/>
      <c r="PBO45" s="66"/>
      <c r="PBP45" s="66"/>
      <c r="PBQ45" s="66"/>
      <c r="PBR45" s="66"/>
      <c r="PBS45" s="66"/>
      <c r="PBT45" s="66"/>
      <c r="PBU45" s="66"/>
      <c r="PBV45" s="66"/>
      <c r="PBW45" s="66"/>
      <c r="PBX45" s="66"/>
      <c r="PBY45" s="66"/>
      <c r="PBZ45" s="66"/>
      <c r="PCA45" s="66"/>
      <c r="PCB45" s="66"/>
      <c r="PCC45" s="66"/>
      <c r="PCD45" s="66"/>
      <c r="PCE45" s="66"/>
      <c r="PCF45" s="66"/>
      <c r="PCG45" s="66"/>
      <c r="PCH45" s="66"/>
      <c r="PCI45" s="66"/>
      <c r="PCJ45" s="66"/>
      <c r="PCK45" s="66"/>
      <c r="PCL45" s="66"/>
      <c r="PCM45" s="66"/>
      <c r="PCN45" s="66"/>
      <c r="PCO45" s="66"/>
      <c r="PCP45" s="66"/>
      <c r="PCQ45" s="66"/>
      <c r="PCR45" s="66"/>
      <c r="PCS45" s="66"/>
      <c r="PCT45" s="66"/>
      <c r="PCU45" s="66"/>
      <c r="PCV45" s="66"/>
      <c r="PCW45" s="66"/>
      <c r="PCX45" s="66"/>
      <c r="PCY45" s="66"/>
      <c r="PCZ45" s="66"/>
      <c r="PDA45" s="66"/>
      <c r="PDB45" s="66"/>
      <c r="PDC45" s="66"/>
      <c r="PDD45" s="66"/>
      <c r="PDE45" s="66"/>
      <c r="PDF45" s="66"/>
      <c r="PDG45" s="66"/>
      <c r="PDH45" s="66"/>
      <c r="PDI45" s="66"/>
      <c r="PDJ45" s="66"/>
      <c r="PDK45" s="66"/>
      <c r="PDL45" s="66"/>
      <c r="PDM45" s="66"/>
      <c r="PDN45" s="66"/>
      <c r="PDO45" s="66"/>
      <c r="PDP45" s="66"/>
      <c r="PDQ45" s="66"/>
      <c r="PDR45" s="66"/>
      <c r="PDS45" s="66"/>
      <c r="PDT45" s="66"/>
      <c r="PDU45" s="66"/>
      <c r="PDV45" s="66"/>
      <c r="PDW45" s="66"/>
      <c r="PDX45" s="66"/>
      <c r="PDY45" s="66"/>
      <c r="PDZ45" s="66"/>
      <c r="PEA45" s="66"/>
      <c r="PEB45" s="66"/>
      <c r="PEC45" s="66"/>
      <c r="PED45" s="66"/>
      <c r="PEE45" s="66"/>
      <c r="PEF45" s="66"/>
      <c r="PEG45" s="66"/>
      <c r="PEH45" s="66"/>
      <c r="PEI45" s="66"/>
      <c r="PEJ45" s="66"/>
      <c r="PEK45" s="66"/>
      <c r="PEL45" s="66"/>
      <c r="PEM45" s="66"/>
      <c r="PEN45" s="66"/>
      <c r="PEO45" s="66"/>
      <c r="PEP45" s="66"/>
      <c r="PEQ45" s="66"/>
      <c r="PER45" s="66"/>
      <c r="PES45" s="66"/>
      <c r="PET45" s="66"/>
      <c r="PEU45" s="66"/>
      <c r="PEV45" s="66"/>
      <c r="PEW45" s="66"/>
      <c r="PEX45" s="66"/>
      <c r="PEY45" s="66"/>
      <c r="PEZ45" s="66"/>
      <c r="PFA45" s="66"/>
      <c r="PFB45" s="66"/>
      <c r="PFC45" s="66"/>
      <c r="PFD45" s="66"/>
      <c r="PFE45" s="66"/>
      <c r="PFF45" s="66"/>
      <c r="PFG45" s="66"/>
      <c r="PFH45" s="66"/>
      <c r="PFI45" s="66"/>
      <c r="PFJ45" s="66"/>
      <c r="PFK45" s="66"/>
      <c r="PFL45" s="66"/>
      <c r="PFM45" s="66"/>
      <c r="PFN45" s="66"/>
      <c r="PFO45" s="66"/>
      <c r="PFP45" s="66"/>
      <c r="PFQ45" s="66"/>
      <c r="PFR45" s="66"/>
      <c r="PFS45" s="66"/>
      <c r="PFT45" s="66"/>
      <c r="PFU45" s="66"/>
      <c r="PFV45" s="66"/>
      <c r="PFW45" s="66"/>
      <c r="PFX45" s="66"/>
      <c r="PFY45" s="66"/>
      <c r="PFZ45" s="66"/>
      <c r="PGA45" s="66"/>
      <c r="PGB45" s="66"/>
      <c r="PGC45" s="66"/>
      <c r="PGD45" s="66"/>
      <c r="PGE45" s="66"/>
      <c r="PGF45" s="66"/>
      <c r="PGG45" s="66"/>
      <c r="PGH45" s="66"/>
      <c r="PGI45" s="66"/>
      <c r="PGJ45" s="66"/>
      <c r="PGK45" s="66"/>
      <c r="PGL45" s="66"/>
      <c r="PGM45" s="66"/>
      <c r="PGN45" s="66"/>
      <c r="PGO45" s="66"/>
      <c r="PGP45" s="66"/>
      <c r="PGQ45" s="66"/>
      <c r="PGR45" s="66"/>
      <c r="PGS45" s="66"/>
      <c r="PGT45" s="66"/>
      <c r="PGU45" s="66"/>
      <c r="PGV45" s="66"/>
      <c r="PGW45" s="66"/>
      <c r="PGX45" s="66"/>
      <c r="PGY45" s="66"/>
      <c r="PGZ45" s="66"/>
      <c r="PHA45" s="66"/>
      <c r="PHB45" s="66"/>
      <c r="PHC45" s="66"/>
      <c r="PHD45" s="66"/>
      <c r="PHE45" s="66"/>
      <c r="PHF45" s="66"/>
      <c r="PHG45" s="66"/>
      <c r="PHH45" s="66"/>
      <c r="PHI45" s="66"/>
      <c r="PHJ45" s="66"/>
      <c r="PHK45" s="66"/>
      <c r="PHL45" s="66"/>
      <c r="PHM45" s="66"/>
      <c r="PHN45" s="66"/>
      <c r="PHO45" s="66"/>
      <c r="PHP45" s="66"/>
      <c r="PHQ45" s="66"/>
      <c r="PHR45" s="66"/>
      <c r="PHS45" s="66"/>
      <c r="PHT45" s="66"/>
      <c r="PHU45" s="66"/>
      <c r="PHV45" s="66"/>
      <c r="PHW45" s="66"/>
      <c r="PHX45" s="66"/>
      <c r="PHY45" s="66"/>
      <c r="PHZ45" s="66"/>
      <c r="PIA45" s="66"/>
      <c r="PIB45" s="66"/>
      <c r="PIC45" s="66"/>
      <c r="PID45" s="66"/>
      <c r="PIE45" s="66"/>
      <c r="PIF45" s="66"/>
      <c r="PIG45" s="66"/>
      <c r="PIH45" s="66"/>
      <c r="PII45" s="66"/>
      <c r="PIJ45" s="66"/>
      <c r="PIK45" s="66"/>
      <c r="PIL45" s="66"/>
      <c r="PIM45" s="66"/>
      <c r="PIN45" s="66"/>
      <c r="PIO45" s="66"/>
      <c r="PIP45" s="66"/>
      <c r="PIQ45" s="66"/>
      <c r="PIR45" s="66"/>
      <c r="PIS45" s="66"/>
      <c r="PIT45" s="66"/>
      <c r="PIU45" s="66"/>
      <c r="PIV45" s="66"/>
      <c r="PIW45" s="66"/>
      <c r="PIX45" s="66"/>
      <c r="PIY45" s="66"/>
      <c r="PIZ45" s="66"/>
      <c r="PJA45" s="66"/>
      <c r="PJB45" s="66"/>
      <c r="PJC45" s="66"/>
      <c r="PJD45" s="66"/>
      <c r="PJE45" s="66"/>
      <c r="PJF45" s="66"/>
      <c r="PJG45" s="66"/>
      <c r="PJH45" s="66"/>
      <c r="PJI45" s="66"/>
      <c r="PJJ45" s="66"/>
      <c r="PJK45" s="66"/>
      <c r="PJL45" s="66"/>
      <c r="PJM45" s="66"/>
      <c r="PJN45" s="66"/>
      <c r="PJO45" s="66"/>
      <c r="PJP45" s="66"/>
      <c r="PJQ45" s="66"/>
      <c r="PJR45" s="66"/>
      <c r="PJS45" s="66"/>
      <c r="PJT45" s="66"/>
      <c r="PJU45" s="66"/>
      <c r="PJV45" s="66"/>
      <c r="PJW45" s="66"/>
      <c r="PJX45" s="66"/>
      <c r="PJY45" s="66"/>
      <c r="PJZ45" s="66"/>
      <c r="PKA45" s="66"/>
      <c r="PKB45" s="66"/>
      <c r="PKC45" s="66"/>
      <c r="PKD45" s="66"/>
      <c r="PKE45" s="66"/>
      <c r="PKF45" s="66"/>
      <c r="PKG45" s="66"/>
      <c r="PKH45" s="66"/>
      <c r="PKI45" s="66"/>
      <c r="PKJ45" s="66"/>
      <c r="PKK45" s="66"/>
      <c r="PKL45" s="66"/>
      <c r="PKM45" s="66"/>
      <c r="PKN45" s="66"/>
      <c r="PKO45" s="66"/>
      <c r="PKP45" s="66"/>
      <c r="PKQ45" s="66"/>
      <c r="PKR45" s="66"/>
      <c r="PKS45" s="66"/>
      <c r="PKT45" s="66"/>
      <c r="PKU45" s="66"/>
      <c r="PKV45" s="66"/>
      <c r="PKW45" s="66"/>
      <c r="PKX45" s="66"/>
      <c r="PKY45" s="66"/>
      <c r="PKZ45" s="66"/>
      <c r="PLA45" s="66"/>
      <c r="PLB45" s="66"/>
      <c r="PLC45" s="66"/>
      <c r="PLD45" s="66"/>
      <c r="PLE45" s="66"/>
      <c r="PLF45" s="66"/>
      <c r="PLG45" s="66"/>
      <c r="PLH45" s="66"/>
      <c r="PLI45" s="66"/>
      <c r="PLJ45" s="66"/>
      <c r="PLK45" s="66"/>
      <c r="PLL45" s="66"/>
      <c r="PLM45" s="66"/>
      <c r="PLN45" s="66"/>
      <c r="PLO45" s="66"/>
      <c r="PLP45" s="66"/>
      <c r="PLQ45" s="66"/>
      <c r="PLR45" s="66"/>
      <c r="PLS45" s="66"/>
      <c r="PLT45" s="66"/>
      <c r="PLU45" s="66"/>
      <c r="PLV45" s="66"/>
      <c r="PLW45" s="66"/>
      <c r="PLX45" s="66"/>
      <c r="PLY45" s="66"/>
      <c r="PLZ45" s="66"/>
      <c r="PMA45" s="66"/>
      <c r="PMB45" s="66"/>
      <c r="PMC45" s="66"/>
      <c r="PMD45" s="66"/>
      <c r="PME45" s="66"/>
      <c r="PMF45" s="66"/>
      <c r="PMG45" s="66"/>
      <c r="PMH45" s="66"/>
      <c r="PMI45" s="66"/>
      <c r="PMJ45" s="66"/>
      <c r="PMK45" s="66"/>
      <c r="PML45" s="66"/>
      <c r="PMM45" s="66"/>
      <c r="PMN45" s="66"/>
      <c r="PMO45" s="66"/>
      <c r="PMP45" s="66"/>
      <c r="PMQ45" s="66"/>
      <c r="PMR45" s="66"/>
      <c r="PMS45" s="66"/>
      <c r="PMT45" s="66"/>
      <c r="PMU45" s="66"/>
      <c r="PMV45" s="66"/>
      <c r="PMW45" s="66"/>
      <c r="PMX45" s="66"/>
      <c r="PMY45" s="66"/>
      <c r="PMZ45" s="66"/>
      <c r="PNA45" s="66"/>
      <c r="PNB45" s="66"/>
      <c r="PNC45" s="66"/>
      <c r="PND45" s="66"/>
      <c r="PNE45" s="66"/>
      <c r="PNF45" s="66"/>
      <c r="PNG45" s="66"/>
      <c r="PNH45" s="66"/>
      <c r="PNI45" s="66"/>
      <c r="PNJ45" s="66"/>
      <c r="PNK45" s="66"/>
      <c r="PNL45" s="66"/>
      <c r="PNM45" s="66"/>
      <c r="PNN45" s="66"/>
      <c r="PNO45" s="66"/>
      <c r="PNP45" s="66"/>
      <c r="PNQ45" s="66"/>
      <c r="PNR45" s="66"/>
      <c r="PNS45" s="66"/>
      <c r="PNT45" s="66"/>
      <c r="PNU45" s="66"/>
      <c r="PNV45" s="66"/>
      <c r="PNW45" s="66"/>
      <c r="PNX45" s="66"/>
      <c r="PNY45" s="66"/>
      <c r="PNZ45" s="66"/>
      <c r="POA45" s="66"/>
      <c r="POB45" s="66"/>
      <c r="POC45" s="66"/>
      <c r="POD45" s="66"/>
      <c r="POE45" s="66"/>
      <c r="POF45" s="66"/>
      <c r="POG45" s="66"/>
      <c r="POH45" s="66"/>
      <c r="POI45" s="66"/>
      <c r="POJ45" s="66"/>
      <c r="POK45" s="66"/>
      <c r="POL45" s="66"/>
      <c r="POM45" s="66"/>
      <c r="PON45" s="66"/>
      <c r="POO45" s="66"/>
      <c r="POP45" s="66"/>
      <c r="POQ45" s="66"/>
      <c r="POR45" s="66"/>
      <c r="POS45" s="66"/>
      <c r="POT45" s="66"/>
      <c r="POU45" s="66"/>
      <c r="POV45" s="66"/>
      <c r="POW45" s="66"/>
      <c r="POX45" s="66"/>
      <c r="POY45" s="66"/>
      <c r="POZ45" s="66"/>
      <c r="PPA45" s="66"/>
      <c r="PPB45" s="66"/>
      <c r="PPC45" s="66"/>
      <c r="PPD45" s="66"/>
      <c r="PPE45" s="66"/>
      <c r="PPF45" s="66"/>
      <c r="PPG45" s="66"/>
      <c r="PPH45" s="66"/>
      <c r="PPI45" s="66"/>
      <c r="PPJ45" s="66"/>
      <c r="PPK45" s="66"/>
      <c r="PPL45" s="66"/>
      <c r="PPM45" s="66"/>
      <c r="PPN45" s="66"/>
      <c r="PPO45" s="66"/>
      <c r="PPP45" s="66"/>
      <c r="PPQ45" s="66"/>
      <c r="PPR45" s="66"/>
      <c r="PPS45" s="66"/>
      <c r="PPT45" s="66"/>
      <c r="PPU45" s="66"/>
      <c r="PPV45" s="66"/>
      <c r="PPW45" s="66"/>
      <c r="PPX45" s="66"/>
      <c r="PPY45" s="66"/>
      <c r="PPZ45" s="66"/>
      <c r="PQA45" s="66"/>
      <c r="PQB45" s="66"/>
      <c r="PQC45" s="66"/>
      <c r="PQD45" s="66"/>
      <c r="PQE45" s="66"/>
      <c r="PQF45" s="66"/>
      <c r="PQG45" s="66"/>
      <c r="PQH45" s="66"/>
      <c r="PQI45" s="66"/>
      <c r="PQJ45" s="66"/>
      <c r="PQK45" s="66"/>
      <c r="PQL45" s="66"/>
      <c r="PQM45" s="66"/>
      <c r="PQN45" s="66"/>
      <c r="PQO45" s="66"/>
      <c r="PQP45" s="66"/>
      <c r="PQQ45" s="66"/>
      <c r="PQR45" s="66"/>
      <c r="PQS45" s="66"/>
      <c r="PQT45" s="66"/>
      <c r="PQU45" s="66"/>
      <c r="PQV45" s="66"/>
      <c r="PQW45" s="66"/>
      <c r="PQX45" s="66"/>
      <c r="PQY45" s="66"/>
      <c r="PQZ45" s="66"/>
      <c r="PRA45" s="66"/>
      <c r="PRB45" s="66"/>
      <c r="PRC45" s="66"/>
      <c r="PRD45" s="66"/>
      <c r="PRE45" s="66"/>
      <c r="PRF45" s="66"/>
      <c r="PRG45" s="66"/>
      <c r="PRH45" s="66"/>
      <c r="PRI45" s="66"/>
      <c r="PRJ45" s="66"/>
      <c r="PRK45" s="66"/>
      <c r="PRL45" s="66"/>
      <c r="PRM45" s="66"/>
      <c r="PRN45" s="66"/>
      <c r="PRO45" s="66"/>
      <c r="PRP45" s="66"/>
      <c r="PRQ45" s="66"/>
      <c r="PRR45" s="66"/>
      <c r="PRS45" s="66"/>
      <c r="PRT45" s="66"/>
      <c r="PRU45" s="66"/>
      <c r="PRV45" s="66"/>
      <c r="PRW45" s="66"/>
      <c r="PRX45" s="66"/>
      <c r="PRY45" s="66"/>
      <c r="PRZ45" s="66"/>
      <c r="PSA45" s="66"/>
      <c r="PSB45" s="66"/>
      <c r="PSC45" s="66"/>
      <c r="PSD45" s="66"/>
      <c r="PSE45" s="66"/>
      <c r="PSF45" s="66"/>
      <c r="PSG45" s="66"/>
      <c r="PSH45" s="66"/>
      <c r="PSI45" s="66"/>
      <c r="PSJ45" s="66"/>
      <c r="PSK45" s="66"/>
      <c r="PSL45" s="66"/>
      <c r="PSM45" s="66"/>
      <c r="PSN45" s="66"/>
      <c r="PSO45" s="66"/>
      <c r="PSP45" s="66"/>
      <c r="PSQ45" s="66"/>
      <c r="PSR45" s="66"/>
      <c r="PSS45" s="66"/>
      <c r="PST45" s="66"/>
      <c r="PSU45" s="66"/>
      <c r="PSV45" s="66"/>
      <c r="PSW45" s="66"/>
      <c r="PSX45" s="66"/>
      <c r="PSY45" s="66"/>
      <c r="PSZ45" s="66"/>
      <c r="PTA45" s="66"/>
      <c r="PTB45" s="66"/>
      <c r="PTC45" s="66"/>
      <c r="PTD45" s="66"/>
      <c r="PTE45" s="66"/>
      <c r="PTF45" s="66"/>
      <c r="PTG45" s="66"/>
      <c r="PTH45" s="66"/>
      <c r="PTI45" s="66"/>
      <c r="PTJ45" s="66"/>
      <c r="PTK45" s="66"/>
      <c r="PTL45" s="66"/>
      <c r="PTM45" s="66"/>
      <c r="PTN45" s="66"/>
      <c r="PTO45" s="66"/>
      <c r="PTP45" s="66"/>
      <c r="PTQ45" s="66"/>
      <c r="PTR45" s="66"/>
      <c r="PTS45" s="66"/>
      <c r="PTT45" s="66"/>
      <c r="PTU45" s="66"/>
      <c r="PTV45" s="66"/>
      <c r="PTW45" s="66"/>
      <c r="PTX45" s="66"/>
      <c r="PTY45" s="66"/>
      <c r="PTZ45" s="66"/>
      <c r="PUA45" s="66"/>
      <c r="PUB45" s="66"/>
      <c r="PUC45" s="66"/>
      <c r="PUD45" s="66"/>
      <c r="PUE45" s="66"/>
      <c r="PUF45" s="66"/>
      <c r="PUG45" s="66"/>
      <c r="PUH45" s="66"/>
      <c r="PUI45" s="66"/>
      <c r="PUJ45" s="66"/>
      <c r="PUK45" s="66"/>
      <c r="PUL45" s="66"/>
      <c r="PUM45" s="66"/>
      <c r="PUN45" s="66"/>
      <c r="PUO45" s="66"/>
      <c r="PUP45" s="66"/>
      <c r="PUQ45" s="66"/>
      <c r="PUR45" s="66"/>
      <c r="PUS45" s="66"/>
      <c r="PUT45" s="66"/>
      <c r="PUU45" s="66"/>
      <c r="PUV45" s="66"/>
      <c r="PUW45" s="66"/>
      <c r="PUX45" s="66"/>
      <c r="PUY45" s="66"/>
      <c r="PUZ45" s="66"/>
      <c r="PVA45" s="66"/>
      <c r="PVB45" s="66"/>
      <c r="PVC45" s="66"/>
      <c r="PVD45" s="66"/>
      <c r="PVE45" s="66"/>
      <c r="PVF45" s="66"/>
      <c r="PVG45" s="66"/>
      <c r="PVH45" s="66"/>
      <c r="PVI45" s="66"/>
      <c r="PVJ45" s="66"/>
      <c r="PVK45" s="66"/>
      <c r="PVL45" s="66"/>
      <c r="PVM45" s="66"/>
      <c r="PVN45" s="66"/>
      <c r="PVO45" s="66"/>
      <c r="PVP45" s="66"/>
      <c r="PVQ45" s="66"/>
      <c r="PVR45" s="66"/>
      <c r="PVS45" s="66"/>
      <c r="PVT45" s="66"/>
      <c r="PVU45" s="66"/>
      <c r="PVV45" s="66"/>
      <c r="PVW45" s="66"/>
      <c r="PVX45" s="66"/>
      <c r="PVY45" s="66"/>
      <c r="PVZ45" s="66"/>
      <c r="PWA45" s="66"/>
      <c r="PWB45" s="66"/>
      <c r="PWC45" s="66"/>
      <c r="PWD45" s="66"/>
      <c r="PWE45" s="66"/>
      <c r="PWF45" s="66"/>
      <c r="PWG45" s="66"/>
      <c r="PWH45" s="66"/>
      <c r="PWI45" s="66"/>
      <c r="PWJ45" s="66"/>
      <c r="PWK45" s="66"/>
      <c r="PWL45" s="66"/>
      <c r="PWM45" s="66"/>
      <c r="PWN45" s="66"/>
      <c r="PWO45" s="66"/>
      <c r="PWP45" s="66"/>
      <c r="PWQ45" s="66"/>
      <c r="PWR45" s="66"/>
      <c r="PWS45" s="66"/>
      <c r="PWT45" s="66"/>
      <c r="PWU45" s="66"/>
      <c r="PWV45" s="66"/>
      <c r="PWW45" s="66"/>
      <c r="PWX45" s="66"/>
      <c r="PWY45" s="66"/>
      <c r="PWZ45" s="66"/>
      <c r="PXA45" s="66"/>
      <c r="PXB45" s="66"/>
      <c r="PXC45" s="66"/>
      <c r="PXD45" s="66"/>
      <c r="PXE45" s="66"/>
      <c r="PXF45" s="66"/>
      <c r="PXG45" s="66"/>
      <c r="PXH45" s="66"/>
      <c r="PXI45" s="66"/>
      <c r="PXJ45" s="66"/>
      <c r="PXK45" s="66"/>
      <c r="PXL45" s="66"/>
      <c r="PXM45" s="66"/>
      <c r="PXN45" s="66"/>
      <c r="PXO45" s="66"/>
      <c r="PXP45" s="66"/>
      <c r="PXQ45" s="66"/>
      <c r="PXR45" s="66"/>
      <c r="PXS45" s="66"/>
      <c r="PXT45" s="66"/>
      <c r="PXU45" s="66"/>
      <c r="PXV45" s="66"/>
      <c r="PXW45" s="66"/>
      <c r="PXX45" s="66"/>
      <c r="PXY45" s="66"/>
      <c r="PXZ45" s="66"/>
      <c r="PYA45" s="66"/>
      <c r="PYB45" s="66"/>
      <c r="PYC45" s="66"/>
      <c r="PYD45" s="66"/>
      <c r="PYE45" s="66"/>
      <c r="PYF45" s="66"/>
      <c r="PYG45" s="66"/>
      <c r="PYH45" s="66"/>
      <c r="PYI45" s="66"/>
      <c r="PYJ45" s="66"/>
      <c r="PYK45" s="66"/>
      <c r="PYL45" s="66"/>
      <c r="PYM45" s="66"/>
      <c r="PYN45" s="66"/>
      <c r="PYO45" s="66"/>
      <c r="PYP45" s="66"/>
      <c r="PYQ45" s="66"/>
      <c r="PYR45" s="66"/>
      <c r="PYS45" s="66"/>
      <c r="PYT45" s="66"/>
      <c r="PYU45" s="66"/>
      <c r="PYV45" s="66"/>
      <c r="PYW45" s="66"/>
      <c r="PYX45" s="66"/>
      <c r="PYY45" s="66"/>
      <c r="PYZ45" s="66"/>
      <c r="PZA45" s="66"/>
      <c r="PZB45" s="66"/>
      <c r="PZC45" s="66"/>
      <c r="PZD45" s="66"/>
      <c r="PZE45" s="66"/>
      <c r="PZF45" s="66"/>
      <c r="PZG45" s="66"/>
      <c r="PZH45" s="66"/>
      <c r="PZI45" s="66"/>
      <c r="PZJ45" s="66"/>
      <c r="PZK45" s="66"/>
      <c r="PZL45" s="66"/>
      <c r="PZM45" s="66"/>
      <c r="PZN45" s="66"/>
      <c r="PZO45" s="66"/>
      <c r="PZP45" s="66"/>
      <c r="PZQ45" s="66"/>
      <c r="PZR45" s="66"/>
      <c r="PZS45" s="66"/>
      <c r="PZT45" s="66"/>
      <c r="PZU45" s="66"/>
      <c r="PZV45" s="66"/>
      <c r="PZW45" s="66"/>
      <c r="PZX45" s="66"/>
      <c r="PZY45" s="66"/>
      <c r="PZZ45" s="66"/>
      <c r="QAA45" s="66"/>
      <c r="QAB45" s="66"/>
      <c r="QAC45" s="66"/>
      <c r="QAD45" s="66"/>
      <c r="QAE45" s="66"/>
      <c r="QAF45" s="66"/>
      <c r="QAG45" s="66"/>
      <c r="QAH45" s="66"/>
      <c r="QAI45" s="66"/>
      <c r="QAJ45" s="66"/>
      <c r="QAK45" s="66"/>
      <c r="QAL45" s="66"/>
      <c r="QAM45" s="66"/>
      <c r="QAN45" s="66"/>
      <c r="QAO45" s="66"/>
      <c r="QAP45" s="66"/>
      <c r="QAQ45" s="66"/>
      <c r="QAR45" s="66"/>
      <c r="QAS45" s="66"/>
      <c r="QAT45" s="66"/>
      <c r="QAU45" s="66"/>
      <c r="QAV45" s="66"/>
      <c r="QAW45" s="66"/>
      <c r="QAX45" s="66"/>
      <c r="QAY45" s="66"/>
      <c r="QAZ45" s="66"/>
      <c r="QBA45" s="66"/>
      <c r="QBB45" s="66"/>
      <c r="QBC45" s="66"/>
      <c r="QBD45" s="66"/>
      <c r="QBE45" s="66"/>
      <c r="QBF45" s="66"/>
      <c r="QBG45" s="66"/>
      <c r="QBH45" s="66"/>
      <c r="QBI45" s="66"/>
      <c r="QBJ45" s="66"/>
      <c r="QBK45" s="66"/>
      <c r="QBL45" s="66"/>
      <c r="QBM45" s="66"/>
      <c r="QBN45" s="66"/>
      <c r="QBO45" s="66"/>
      <c r="QBP45" s="66"/>
      <c r="QBQ45" s="66"/>
      <c r="QBR45" s="66"/>
      <c r="QBS45" s="66"/>
      <c r="QBT45" s="66"/>
      <c r="QBU45" s="66"/>
      <c r="QBV45" s="66"/>
      <c r="QBW45" s="66"/>
      <c r="QBX45" s="66"/>
      <c r="QBY45" s="66"/>
      <c r="QBZ45" s="66"/>
      <c r="QCA45" s="66"/>
      <c r="QCB45" s="66"/>
      <c r="QCC45" s="66"/>
      <c r="QCD45" s="66"/>
      <c r="QCE45" s="66"/>
      <c r="QCF45" s="66"/>
      <c r="QCG45" s="66"/>
      <c r="QCH45" s="66"/>
      <c r="QCI45" s="66"/>
      <c r="QCJ45" s="66"/>
      <c r="QCK45" s="66"/>
      <c r="QCL45" s="66"/>
      <c r="QCM45" s="66"/>
      <c r="QCN45" s="66"/>
      <c r="QCO45" s="66"/>
      <c r="QCP45" s="66"/>
      <c r="QCQ45" s="66"/>
      <c r="QCR45" s="66"/>
      <c r="QCS45" s="66"/>
      <c r="QCT45" s="66"/>
      <c r="QCU45" s="66"/>
      <c r="QCV45" s="66"/>
      <c r="QCW45" s="66"/>
      <c r="QCX45" s="66"/>
      <c r="QCY45" s="66"/>
      <c r="QCZ45" s="66"/>
      <c r="QDA45" s="66"/>
      <c r="QDB45" s="66"/>
      <c r="QDC45" s="66"/>
      <c r="QDD45" s="66"/>
      <c r="QDE45" s="66"/>
      <c r="QDF45" s="66"/>
      <c r="QDG45" s="66"/>
      <c r="QDH45" s="66"/>
      <c r="QDI45" s="66"/>
      <c r="QDJ45" s="66"/>
      <c r="QDK45" s="66"/>
      <c r="QDL45" s="66"/>
      <c r="QDM45" s="66"/>
      <c r="QDN45" s="66"/>
      <c r="QDO45" s="66"/>
      <c r="QDP45" s="66"/>
      <c r="QDQ45" s="66"/>
      <c r="QDR45" s="66"/>
      <c r="QDS45" s="66"/>
      <c r="QDT45" s="66"/>
      <c r="QDU45" s="66"/>
      <c r="QDV45" s="66"/>
      <c r="QDW45" s="66"/>
      <c r="QDX45" s="66"/>
      <c r="QDY45" s="66"/>
      <c r="QDZ45" s="66"/>
      <c r="QEA45" s="66"/>
      <c r="QEB45" s="66"/>
      <c r="QEC45" s="66"/>
      <c r="QED45" s="66"/>
      <c r="QEE45" s="66"/>
      <c r="QEF45" s="66"/>
      <c r="QEG45" s="66"/>
      <c r="QEH45" s="66"/>
      <c r="QEI45" s="66"/>
      <c r="QEJ45" s="66"/>
      <c r="QEK45" s="66"/>
      <c r="QEL45" s="66"/>
      <c r="QEM45" s="66"/>
      <c r="QEN45" s="66"/>
      <c r="QEO45" s="66"/>
      <c r="QEP45" s="66"/>
      <c r="QEQ45" s="66"/>
      <c r="QER45" s="66"/>
      <c r="QES45" s="66"/>
      <c r="QET45" s="66"/>
      <c r="QEU45" s="66"/>
      <c r="QEV45" s="66"/>
      <c r="QEW45" s="66"/>
      <c r="QEX45" s="66"/>
      <c r="QEY45" s="66"/>
      <c r="QEZ45" s="66"/>
      <c r="QFA45" s="66"/>
      <c r="QFB45" s="66"/>
      <c r="QFC45" s="66"/>
      <c r="QFD45" s="66"/>
      <c r="QFE45" s="66"/>
      <c r="QFF45" s="66"/>
      <c r="QFG45" s="66"/>
      <c r="QFH45" s="66"/>
      <c r="QFI45" s="66"/>
      <c r="QFJ45" s="66"/>
      <c r="QFK45" s="66"/>
      <c r="QFL45" s="66"/>
      <c r="QFM45" s="66"/>
      <c r="QFN45" s="66"/>
      <c r="QFO45" s="66"/>
      <c r="QFP45" s="66"/>
      <c r="QFQ45" s="66"/>
      <c r="QFR45" s="66"/>
      <c r="QFS45" s="66"/>
      <c r="QFT45" s="66"/>
      <c r="QFU45" s="66"/>
      <c r="QFV45" s="66"/>
      <c r="QFW45" s="66"/>
      <c r="QFX45" s="66"/>
      <c r="QFY45" s="66"/>
      <c r="QFZ45" s="66"/>
      <c r="QGA45" s="66"/>
      <c r="QGB45" s="66"/>
      <c r="QGC45" s="66"/>
      <c r="QGD45" s="66"/>
      <c r="QGE45" s="66"/>
      <c r="QGF45" s="66"/>
      <c r="QGG45" s="66"/>
      <c r="QGH45" s="66"/>
      <c r="QGI45" s="66"/>
      <c r="QGJ45" s="66"/>
      <c r="QGK45" s="66"/>
      <c r="QGL45" s="66"/>
      <c r="QGM45" s="66"/>
      <c r="QGN45" s="66"/>
      <c r="QGO45" s="66"/>
      <c r="QGP45" s="66"/>
      <c r="QGQ45" s="66"/>
      <c r="QGR45" s="66"/>
      <c r="QGS45" s="66"/>
      <c r="QGT45" s="66"/>
      <c r="QGU45" s="66"/>
      <c r="QGV45" s="66"/>
      <c r="QGW45" s="66"/>
      <c r="QGX45" s="66"/>
      <c r="QGY45" s="66"/>
      <c r="QGZ45" s="66"/>
      <c r="QHA45" s="66"/>
      <c r="QHB45" s="66"/>
      <c r="QHC45" s="66"/>
      <c r="QHD45" s="66"/>
      <c r="QHE45" s="66"/>
      <c r="QHF45" s="66"/>
      <c r="QHG45" s="66"/>
      <c r="QHH45" s="66"/>
      <c r="QHI45" s="66"/>
      <c r="QHJ45" s="66"/>
      <c r="QHK45" s="66"/>
      <c r="QHL45" s="66"/>
      <c r="QHM45" s="66"/>
      <c r="QHN45" s="66"/>
      <c r="QHO45" s="66"/>
      <c r="QHP45" s="66"/>
      <c r="QHQ45" s="66"/>
      <c r="QHR45" s="66"/>
      <c r="QHS45" s="66"/>
      <c r="QHT45" s="66"/>
      <c r="QHU45" s="66"/>
      <c r="QHV45" s="66"/>
      <c r="QHW45" s="66"/>
      <c r="QHX45" s="66"/>
      <c r="QHY45" s="66"/>
      <c r="QHZ45" s="66"/>
      <c r="QIA45" s="66"/>
      <c r="QIB45" s="66"/>
      <c r="QIC45" s="66"/>
      <c r="QID45" s="66"/>
      <c r="QIE45" s="66"/>
      <c r="QIF45" s="66"/>
      <c r="QIG45" s="66"/>
      <c r="QIH45" s="66"/>
      <c r="QII45" s="66"/>
      <c r="QIJ45" s="66"/>
      <c r="QIK45" s="66"/>
      <c r="QIL45" s="66"/>
      <c r="QIM45" s="66"/>
      <c r="QIN45" s="66"/>
      <c r="QIO45" s="66"/>
      <c r="QIP45" s="66"/>
      <c r="QIQ45" s="66"/>
      <c r="QIR45" s="66"/>
      <c r="QIS45" s="66"/>
      <c r="QIT45" s="66"/>
      <c r="QIU45" s="66"/>
      <c r="QIV45" s="66"/>
      <c r="QIW45" s="66"/>
      <c r="QIX45" s="66"/>
      <c r="QIY45" s="66"/>
      <c r="QIZ45" s="66"/>
      <c r="QJA45" s="66"/>
      <c r="QJB45" s="66"/>
      <c r="QJC45" s="66"/>
      <c r="QJD45" s="66"/>
      <c r="QJE45" s="66"/>
      <c r="QJF45" s="66"/>
      <c r="QJG45" s="66"/>
      <c r="QJH45" s="66"/>
      <c r="QJI45" s="66"/>
      <c r="QJJ45" s="66"/>
      <c r="QJK45" s="66"/>
      <c r="QJL45" s="66"/>
      <c r="QJM45" s="66"/>
      <c r="QJN45" s="66"/>
      <c r="QJO45" s="66"/>
      <c r="QJP45" s="66"/>
      <c r="QJQ45" s="66"/>
      <c r="QJR45" s="66"/>
      <c r="QJS45" s="66"/>
      <c r="QJT45" s="66"/>
      <c r="QJU45" s="66"/>
      <c r="QJV45" s="66"/>
      <c r="QJW45" s="66"/>
      <c r="QJX45" s="66"/>
      <c r="QJY45" s="66"/>
      <c r="QJZ45" s="66"/>
      <c r="QKA45" s="66"/>
      <c r="QKB45" s="66"/>
      <c r="QKC45" s="66"/>
      <c r="QKD45" s="66"/>
      <c r="QKE45" s="66"/>
      <c r="QKF45" s="66"/>
      <c r="QKG45" s="66"/>
      <c r="QKH45" s="66"/>
      <c r="QKI45" s="66"/>
      <c r="QKJ45" s="66"/>
      <c r="QKK45" s="66"/>
      <c r="QKL45" s="66"/>
      <c r="QKM45" s="66"/>
      <c r="QKN45" s="66"/>
      <c r="QKO45" s="66"/>
      <c r="QKP45" s="66"/>
      <c r="QKQ45" s="66"/>
      <c r="QKR45" s="66"/>
      <c r="QKS45" s="66"/>
      <c r="QKT45" s="66"/>
      <c r="QKU45" s="66"/>
      <c r="QKV45" s="66"/>
      <c r="QKW45" s="66"/>
      <c r="QKX45" s="66"/>
      <c r="QKY45" s="66"/>
      <c r="QKZ45" s="66"/>
      <c r="QLA45" s="66"/>
      <c r="QLB45" s="66"/>
      <c r="QLC45" s="66"/>
      <c r="QLD45" s="66"/>
      <c r="QLE45" s="66"/>
      <c r="QLF45" s="66"/>
      <c r="QLG45" s="66"/>
      <c r="QLH45" s="66"/>
      <c r="QLI45" s="66"/>
      <c r="QLJ45" s="66"/>
      <c r="QLK45" s="66"/>
      <c r="QLL45" s="66"/>
      <c r="QLM45" s="66"/>
      <c r="QLN45" s="66"/>
      <c r="QLO45" s="66"/>
      <c r="QLP45" s="66"/>
      <c r="QLQ45" s="66"/>
      <c r="QLR45" s="66"/>
      <c r="QLS45" s="66"/>
      <c r="QLT45" s="66"/>
      <c r="QLU45" s="66"/>
      <c r="QLV45" s="66"/>
      <c r="QLW45" s="66"/>
      <c r="QLX45" s="66"/>
      <c r="QLY45" s="66"/>
      <c r="QLZ45" s="66"/>
      <c r="QMA45" s="66"/>
      <c r="QMB45" s="66"/>
      <c r="QMC45" s="66"/>
      <c r="QMD45" s="66"/>
      <c r="QME45" s="66"/>
      <c r="QMF45" s="66"/>
      <c r="QMG45" s="66"/>
      <c r="QMH45" s="66"/>
      <c r="QMI45" s="66"/>
      <c r="QMJ45" s="66"/>
      <c r="QMK45" s="66"/>
      <c r="QML45" s="66"/>
      <c r="QMM45" s="66"/>
      <c r="QMN45" s="66"/>
      <c r="QMO45" s="66"/>
      <c r="QMP45" s="66"/>
      <c r="QMQ45" s="66"/>
      <c r="QMR45" s="66"/>
      <c r="QMS45" s="66"/>
      <c r="QMT45" s="66"/>
      <c r="QMU45" s="66"/>
      <c r="QMV45" s="66"/>
      <c r="QMW45" s="66"/>
      <c r="QMX45" s="66"/>
      <c r="QMY45" s="66"/>
      <c r="QMZ45" s="66"/>
      <c r="QNA45" s="66"/>
      <c r="QNB45" s="66"/>
      <c r="QNC45" s="66"/>
      <c r="QND45" s="66"/>
      <c r="QNE45" s="66"/>
      <c r="QNF45" s="66"/>
      <c r="QNG45" s="66"/>
      <c r="QNH45" s="66"/>
      <c r="QNI45" s="66"/>
      <c r="QNJ45" s="66"/>
      <c r="QNK45" s="66"/>
      <c r="QNL45" s="66"/>
      <c r="QNM45" s="66"/>
      <c r="QNN45" s="66"/>
      <c r="QNO45" s="66"/>
      <c r="QNP45" s="66"/>
      <c r="QNQ45" s="66"/>
      <c r="QNR45" s="66"/>
      <c r="QNS45" s="66"/>
      <c r="QNT45" s="66"/>
      <c r="QNU45" s="66"/>
      <c r="QNV45" s="66"/>
      <c r="QNW45" s="66"/>
      <c r="QNX45" s="66"/>
      <c r="QNY45" s="66"/>
      <c r="QNZ45" s="66"/>
      <c r="QOA45" s="66"/>
      <c r="QOB45" s="66"/>
      <c r="QOC45" s="66"/>
      <c r="QOD45" s="66"/>
      <c r="QOE45" s="66"/>
      <c r="QOF45" s="66"/>
      <c r="QOG45" s="66"/>
      <c r="QOH45" s="66"/>
      <c r="QOI45" s="66"/>
      <c r="QOJ45" s="66"/>
      <c r="QOK45" s="66"/>
      <c r="QOL45" s="66"/>
      <c r="QOM45" s="66"/>
      <c r="QON45" s="66"/>
      <c r="QOO45" s="66"/>
      <c r="QOP45" s="66"/>
      <c r="QOQ45" s="66"/>
      <c r="QOR45" s="66"/>
      <c r="QOS45" s="66"/>
      <c r="QOT45" s="66"/>
      <c r="QOU45" s="66"/>
      <c r="QOV45" s="66"/>
      <c r="QOW45" s="66"/>
      <c r="QOX45" s="66"/>
      <c r="QOY45" s="66"/>
      <c r="QOZ45" s="66"/>
      <c r="QPA45" s="66"/>
      <c r="QPB45" s="66"/>
      <c r="QPC45" s="66"/>
      <c r="QPD45" s="66"/>
      <c r="QPE45" s="66"/>
      <c r="QPF45" s="66"/>
      <c r="QPG45" s="66"/>
      <c r="QPH45" s="66"/>
      <c r="QPI45" s="66"/>
      <c r="QPJ45" s="66"/>
      <c r="QPK45" s="66"/>
      <c r="QPL45" s="66"/>
      <c r="QPM45" s="66"/>
      <c r="QPN45" s="66"/>
      <c r="QPO45" s="66"/>
      <c r="QPP45" s="66"/>
      <c r="QPQ45" s="66"/>
      <c r="QPR45" s="66"/>
      <c r="QPS45" s="66"/>
      <c r="QPT45" s="66"/>
      <c r="QPU45" s="66"/>
      <c r="QPV45" s="66"/>
      <c r="QPW45" s="66"/>
      <c r="QPX45" s="66"/>
      <c r="QPY45" s="66"/>
      <c r="QPZ45" s="66"/>
      <c r="QQA45" s="66"/>
      <c r="QQB45" s="66"/>
      <c r="QQC45" s="66"/>
      <c r="QQD45" s="66"/>
      <c r="QQE45" s="66"/>
      <c r="QQF45" s="66"/>
      <c r="QQG45" s="66"/>
      <c r="QQH45" s="66"/>
      <c r="QQI45" s="66"/>
      <c r="QQJ45" s="66"/>
      <c r="QQK45" s="66"/>
      <c r="QQL45" s="66"/>
      <c r="QQM45" s="66"/>
      <c r="QQN45" s="66"/>
      <c r="QQO45" s="66"/>
      <c r="QQP45" s="66"/>
      <c r="QQQ45" s="66"/>
      <c r="QQR45" s="66"/>
      <c r="QQS45" s="66"/>
      <c r="QQT45" s="66"/>
      <c r="QQU45" s="66"/>
      <c r="QQV45" s="66"/>
      <c r="QQW45" s="66"/>
      <c r="QQX45" s="66"/>
      <c r="QQY45" s="66"/>
      <c r="QQZ45" s="66"/>
      <c r="QRA45" s="66"/>
      <c r="QRB45" s="66"/>
      <c r="QRC45" s="66"/>
      <c r="QRD45" s="66"/>
      <c r="QRE45" s="66"/>
      <c r="QRF45" s="66"/>
      <c r="QRG45" s="66"/>
      <c r="QRH45" s="66"/>
      <c r="QRI45" s="66"/>
      <c r="QRJ45" s="66"/>
      <c r="QRK45" s="66"/>
      <c r="QRL45" s="66"/>
      <c r="QRM45" s="66"/>
      <c r="QRN45" s="66"/>
      <c r="QRO45" s="66"/>
      <c r="QRP45" s="66"/>
      <c r="QRQ45" s="66"/>
      <c r="QRR45" s="66"/>
      <c r="QRS45" s="66"/>
      <c r="QRT45" s="66"/>
      <c r="QRU45" s="66"/>
      <c r="QRV45" s="66"/>
      <c r="QRW45" s="66"/>
      <c r="QRX45" s="66"/>
      <c r="QRY45" s="66"/>
      <c r="QRZ45" s="66"/>
      <c r="QSA45" s="66"/>
      <c r="QSB45" s="66"/>
      <c r="QSC45" s="66"/>
      <c r="QSD45" s="66"/>
      <c r="QSE45" s="66"/>
      <c r="QSF45" s="66"/>
      <c r="QSG45" s="66"/>
      <c r="QSH45" s="66"/>
      <c r="QSI45" s="66"/>
      <c r="QSJ45" s="66"/>
      <c r="QSK45" s="66"/>
      <c r="QSL45" s="66"/>
      <c r="QSM45" s="66"/>
      <c r="QSN45" s="66"/>
      <c r="QSO45" s="66"/>
      <c r="QSP45" s="66"/>
      <c r="QSQ45" s="66"/>
      <c r="QSR45" s="66"/>
      <c r="QSS45" s="66"/>
      <c r="QST45" s="66"/>
      <c r="QSU45" s="66"/>
      <c r="QSV45" s="66"/>
      <c r="QSW45" s="66"/>
      <c r="QSX45" s="66"/>
      <c r="QSY45" s="66"/>
      <c r="QSZ45" s="66"/>
      <c r="QTA45" s="66"/>
      <c r="QTB45" s="66"/>
      <c r="QTC45" s="66"/>
      <c r="QTD45" s="66"/>
      <c r="QTE45" s="66"/>
      <c r="QTF45" s="66"/>
      <c r="QTG45" s="66"/>
      <c r="QTH45" s="66"/>
      <c r="QTI45" s="66"/>
      <c r="QTJ45" s="66"/>
      <c r="QTK45" s="66"/>
      <c r="QTL45" s="66"/>
      <c r="QTM45" s="66"/>
      <c r="QTN45" s="66"/>
      <c r="QTO45" s="66"/>
      <c r="QTP45" s="66"/>
      <c r="QTQ45" s="66"/>
      <c r="QTR45" s="66"/>
      <c r="QTS45" s="66"/>
      <c r="QTT45" s="66"/>
      <c r="QTU45" s="66"/>
      <c r="QTV45" s="66"/>
      <c r="QTW45" s="66"/>
      <c r="QTX45" s="66"/>
      <c r="QTY45" s="66"/>
      <c r="QTZ45" s="66"/>
      <c r="QUA45" s="66"/>
      <c r="QUB45" s="66"/>
      <c r="QUC45" s="66"/>
      <c r="QUD45" s="66"/>
      <c r="QUE45" s="66"/>
      <c r="QUF45" s="66"/>
      <c r="QUG45" s="66"/>
      <c r="QUH45" s="66"/>
      <c r="QUI45" s="66"/>
      <c r="QUJ45" s="66"/>
      <c r="QUK45" s="66"/>
      <c r="QUL45" s="66"/>
      <c r="QUM45" s="66"/>
      <c r="QUN45" s="66"/>
      <c r="QUO45" s="66"/>
      <c r="QUP45" s="66"/>
      <c r="QUQ45" s="66"/>
      <c r="QUR45" s="66"/>
      <c r="QUS45" s="66"/>
      <c r="QUT45" s="66"/>
      <c r="QUU45" s="66"/>
      <c r="QUV45" s="66"/>
      <c r="QUW45" s="66"/>
      <c r="QUX45" s="66"/>
      <c r="QUY45" s="66"/>
      <c r="QUZ45" s="66"/>
      <c r="QVA45" s="66"/>
      <c r="QVB45" s="66"/>
      <c r="QVC45" s="66"/>
      <c r="QVD45" s="66"/>
      <c r="QVE45" s="66"/>
      <c r="QVF45" s="66"/>
      <c r="QVG45" s="66"/>
      <c r="QVH45" s="66"/>
      <c r="QVI45" s="66"/>
      <c r="QVJ45" s="66"/>
      <c r="QVK45" s="66"/>
      <c r="QVL45" s="66"/>
      <c r="QVM45" s="66"/>
      <c r="QVN45" s="66"/>
      <c r="QVO45" s="66"/>
      <c r="QVP45" s="66"/>
      <c r="QVQ45" s="66"/>
      <c r="QVR45" s="66"/>
      <c r="QVS45" s="66"/>
      <c r="QVT45" s="66"/>
      <c r="QVU45" s="66"/>
      <c r="QVV45" s="66"/>
      <c r="QVW45" s="66"/>
      <c r="QVX45" s="66"/>
      <c r="QVY45" s="66"/>
      <c r="QVZ45" s="66"/>
      <c r="QWA45" s="66"/>
      <c r="QWB45" s="66"/>
      <c r="QWC45" s="66"/>
      <c r="QWD45" s="66"/>
      <c r="QWE45" s="66"/>
      <c r="QWF45" s="66"/>
      <c r="QWG45" s="66"/>
      <c r="QWH45" s="66"/>
      <c r="QWI45" s="66"/>
      <c r="QWJ45" s="66"/>
      <c r="QWK45" s="66"/>
      <c r="QWL45" s="66"/>
      <c r="QWM45" s="66"/>
      <c r="QWN45" s="66"/>
      <c r="QWO45" s="66"/>
      <c r="QWP45" s="66"/>
      <c r="QWQ45" s="66"/>
      <c r="QWR45" s="66"/>
      <c r="QWS45" s="66"/>
      <c r="QWT45" s="66"/>
      <c r="QWU45" s="66"/>
      <c r="QWV45" s="66"/>
      <c r="QWW45" s="66"/>
      <c r="QWX45" s="66"/>
      <c r="QWY45" s="66"/>
      <c r="QWZ45" s="66"/>
      <c r="QXA45" s="66"/>
      <c r="QXB45" s="66"/>
      <c r="QXC45" s="66"/>
      <c r="QXD45" s="66"/>
      <c r="QXE45" s="66"/>
      <c r="QXF45" s="66"/>
      <c r="QXG45" s="66"/>
      <c r="QXH45" s="66"/>
      <c r="QXI45" s="66"/>
      <c r="QXJ45" s="66"/>
      <c r="QXK45" s="66"/>
      <c r="QXL45" s="66"/>
      <c r="QXM45" s="66"/>
      <c r="QXN45" s="66"/>
      <c r="QXO45" s="66"/>
      <c r="QXP45" s="66"/>
      <c r="QXQ45" s="66"/>
      <c r="QXR45" s="66"/>
      <c r="QXS45" s="66"/>
      <c r="QXT45" s="66"/>
      <c r="QXU45" s="66"/>
      <c r="QXV45" s="66"/>
      <c r="QXW45" s="66"/>
      <c r="QXX45" s="66"/>
      <c r="QXY45" s="66"/>
      <c r="QXZ45" s="66"/>
      <c r="QYA45" s="66"/>
      <c r="QYB45" s="66"/>
      <c r="QYC45" s="66"/>
      <c r="QYD45" s="66"/>
      <c r="QYE45" s="66"/>
      <c r="QYF45" s="66"/>
      <c r="QYG45" s="66"/>
      <c r="QYH45" s="66"/>
      <c r="QYI45" s="66"/>
      <c r="QYJ45" s="66"/>
      <c r="QYK45" s="66"/>
      <c r="QYL45" s="66"/>
      <c r="QYM45" s="66"/>
      <c r="QYN45" s="66"/>
      <c r="QYO45" s="66"/>
      <c r="QYP45" s="66"/>
      <c r="QYQ45" s="66"/>
      <c r="QYR45" s="66"/>
      <c r="QYS45" s="66"/>
      <c r="QYT45" s="66"/>
      <c r="QYU45" s="66"/>
      <c r="QYV45" s="66"/>
      <c r="QYW45" s="66"/>
      <c r="QYX45" s="66"/>
      <c r="QYY45" s="66"/>
      <c r="QYZ45" s="66"/>
      <c r="QZA45" s="66"/>
      <c r="QZB45" s="66"/>
      <c r="QZC45" s="66"/>
      <c r="QZD45" s="66"/>
      <c r="QZE45" s="66"/>
      <c r="QZF45" s="66"/>
      <c r="QZG45" s="66"/>
      <c r="QZH45" s="66"/>
      <c r="QZI45" s="66"/>
      <c r="QZJ45" s="66"/>
      <c r="QZK45" s="66"/>
      <c r="QZL45" s="66"/>
      <c r="QZM45" s="66"/>
      <c r="QZN45" s="66"/>
      <c r="QZO45" s="66"/>
      <c r="QZP45" s="66"/>
      <c r="QZQ45" s="66"/>
      <c r="QZR45" s="66"/>
      <c r="QZS45" s="66"/>
      <c r="QZT45" s="66"/>
      <c r="QZU45" s="66"/>
      <c r="QZV45" s="66"/>
      <c r="QZW45" s="66"/>
      <c r="QZX45" s="66"/>
      <c r="QZY45" s="66"/>
      <c r="QZZ45" s="66"/>
      <c r="RAA45" s="66"/>
      <c r="RAB45" s="66"/>
      <c r="RAC45" s="66"/>
      <c r="RAD45" s="66"/>
      <c r="RAE45" s="66"/>
      <c r="RAF45" s="66"/>
      <c r="RAG45" s="66"/>
      <c r="RAH45" s="66"/>
      <c r="RAI45" s="66"/>
      <c r="RAJ45" s="66"/>
      <c r="RAK45" s="66"/>
      <c r="RAL45" s="66"/>
      <c r="RAM45" s="66"/>
      <c r="RAN45" s="66"/>
      <c r="RAO45" s="66"/>
      <c r="RAP45" s="66"/>
      <c r="RAQ45" s="66"/>
      <c r="RAR45" s="66"/>
      <c r="RAS45" s="66"/>
      <c r="RAT45" s="66"/>
      <c r="RAU45" s="66"/>
      <c r="RAV45" s="66"/>
      <c r="RAW45" s="66"/>
      <c r="RAX45" s="66"/>
      <c r="RAY45" s="66"/>
      <c r="RAZ45" s="66"/>
      <c r="RBA45" s="66"/>
      <c r="RBB45" s="66"/>
      <c r="RBC45" s="66"/>
      <c r="RBD45" s="66"/>
      <c r="RBE45" s="66"/>
      <c r="RBF45" s="66"/>
      <c r="RBG45" s="66"/>
      <c r="RBH45" s="66"/>
      <c r="RBI45" s="66"/>
      <c r="RBJ45" s="66"/>
      <c r="RBK45" s="66"/>
      <c r="RBL45" s="66"/>
      <c r="RBM45" s="66"/>
      <c r="RBN45" s="66"/>
      <c r="RBO45" s="66"/>
      <c r="RBP45" s="66"/>
      <c r="RBQ45" s="66"/>
      <c r="RBR45" s="66"/>
      <c r="RBS45" s="66"/>
      <c r="RBT45" s="66"/>
      <c r="RBU45" s="66"/>
      <c r="RBV45" s="66"/>
      <c r="RBW45" s="66"/>
      <c r="RBX45" s="66"/>
      <c r="RBY45" s="66"/>
      <c r="RBZ45" s="66"/>
      <c r="RCA45" s="66"/>
      <c r="RCB45" s="66"/>
      <c r="RCC45" s="66"/>
      <c r="RCD45" s="66"/>
      <c r="RCE45" s="66"/>
      <c r="RCF45" s="66"/>
      <c r="RCG45" s="66"/>
      <c r="RCH45" s="66"/>
      <c r="RCI45" s="66"/>
      <c r="RCJ45" s="66"/>
      <c r="RCK45" s="66"/>
      <c r="RCL45" s="66"/>
      <c r="RCM45" s="66"/>
      <c r="RCN45" s="66"/>
      <c r="RCO45" s="66"/>
      <c r="RCP45" s="66"/>
      <c r="RCQ45" s="66"/>
      <c r="RCR45" s="66"/>
      <c r="RCS45" s="66"/>
      <c r="RCT45" s="66"/>
      <c r="RCU45" s="66"/>
      <c r="RCV45" s="66"/>
      <c r="RCW45" s="66"/>
      <c r="RCX45" s="66"/>
      <c r="RCY45" s="66"/>
      <c r="RCZ45" s="66"/>
      <c r="RDA45" s="66"/>
      <c r="RDB45" s="66"/>
      <c r="RDC45" s="66"/>
      <c r="RDD45" s="66"/>
    </row>
    <row r="46" spans="1:12276" ht="15" x14ac:dyDescent="0.25">
      <c r="A46" s="77"/>
      <c r="B46" s="65"/>
      <c r="C46" s="76"/>
      <c r="D46" s="65"/>
      <c r="E46" s="65"/>
      <c r="F46" s="65"/>
      <c r="G46" s="65"/>
      <c r="H46" s="78"/>
      <c r="I46" s="78"/>
      <c r="J46" s="78"/>
      <c r="K46" s="78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 s="66"/>
      <c r="JO46" s="66"/>
      <c r="JP46" s="66"/>
      <c r="JQ46" s="66"/>
      <c r="JR46" s="66"/>
      <c r="JS46" s="66"/>
      <c r="JT46" s="66"/>
      <c r="JU46" s="66"/>
      <c r="JV46" s="66"/>
      <c r="JW46" s="66"/>
      <c r="JX46" s="66"/>
      <c r="JY46" s="66"/>
      <c r="JZ46" s="66"/>
      <c r="KA46" s="66"/>
      <c r="KB46" s="66"/>
      <c r="KC46" s="66"/>
      <c r="KD46" s="66"/>
      <c r="KE46" s="66"/>
      <c r="KF46" s="66"/>
      <c r="KG46" s="66"/>
      <c r="KH46" s="66"/>
      <c r="KI46" s="66"/>
      <c r="KJ46" s="66"/>
      <c r="KK46" s="66"/>
      <c r="KL46" s="66"/>
      <c r="KM46" s="66"/>
      <c r="KN46" s="66"/>
      <c r="KO46" s="66"/>
      <c r="KP46" s="66"/>
      <c r="KQ46" s="66"/>
      <c r="KR46" s="66"/>
      <c r="KS46" s="66"/>
      <c r="KT46" s="66"/>
      <c r="KU46" s="66"/>
      <c r="KV46" s="66"/>
      <c r="KW46" s="66"/>
      <c r="KX46" s="66"/>
      <c r="KY46" s="66"/>
      <c r="KZ46" s="66"/>
      <c r="LA46" s="66"/>
      <c r="LB46" s="66"/>
      <c r="LC46" s="66"/>
      <c r="LD46" s="66"/>
      <c r="LE46" s="66"/>
      <c r="LF46" s="66"/>
      <c r="LG46" s="66"/>
      <c r="LH46" s="66"/>
      <c r="LI46" s="66"/>
      <c r="LJ46" s="66"/>
      <c r="LK46" s="66"/>
      <c r="LL46" s="66"/>
      <c r="LM46" s="66"/>
      <c r="LN46" s="66"/>
      <c r="LO46" s="66"/>
      <c r="LP46" s="66"/>
      <c r="LQ46" s="66"/>
      <c r="LR46" s="66"/>
      <c r="LS46" s="66"/>
      <c r="LT46" s="66"/>
      <c r="LU46" s="66"/>
      <c r="LV46" s="66"/>
      <c r="LW46" s="66"/>
      <c r="LX46" s="66"/>
      <c r="LY46" s="66"/>
      <c r="LZ46" s="66"/>
      <c r="MA46" s="66"/>
      <c r="MB46" s="66"/>
      <c r="MC46" s="66"/>
      <c r="MD46" s="66"/>
      <c r="ME46" s="66"/>
      <c r="MF46" s="66"/>
      <c r="MG46" s="66"/>
      <c r="MH46" s="66"/>
      <c r="MI46" s="66"/>
      <c r="MJ46" s="66"/>
      <c r="MK46" s="66"/>
      <c r="ML46" s="66"/>
      <c r="MM46" s="66"/>
      <c r="MN46" s="66"/>
      <c r="MO46" s="66"/>
      <c r="MP46" s="66"/>
      <c r="MQ46" s="66"/>
      <c r="MR46" s="66"/>
      <c r="MS46" s="66"/>
      <c r="MT46" s="66"/>
      <c r="MU46" s="66"/>
      <c r="MV46" s="66"/>
      <c r="MW46" s="66"/>
      <c r="MX46" s="66"/>
      <c r="MY46" s="66"/>
      <c r="MZ46" s="66"/>
      <c r="NA46" s="66"/>
      <c r="NB46" s="66"/>
      <c r="NC46" s="66"/>
      <c r="ND46" s="66"/>
      <c r="NE46" s="66"/>
      <c r="NF46" s="66"/>
      <c r="NG46" s="66"/>
      <c r="NH46" s="66"/>
      <c r="NI46" s="66"/>
      <c r="NJ46" s="66"/>
      <c r="NK46" s="66"/>
      <c r="NL46" s="66"/>
      <c r="NM46" s="66"/>
      <c r="NN46" s="66"/>
      <c r="NO46" s="66"/>
      <c r="NP46" s="66"/>
      <c r="NQ46" s="66"/>
      <c r="NR46" s="66"/>
      <c r="NS46" s="66"/>
      <c r="NT46" s="66"/>
      <c r="NU46" s="66"/>
      <c r="NV46" s="66"/>
      <c r="NW46" s="66"/>
      <c r="NX46" s="66"/>
      <c r="NY46" s="66"/>
      <c r="NZ46" s="66"/>
      <c r="OA46" s="66"/>
      <c r="OB46" s="66"/>
      <c r="OC46" s="66"/>
      <c r="OD46" s="66"/>
      <c r="OE46" s="66"/>
      <c r="OF46" s="66"/>
      <c r="OG46" s="66"/>
      <c r="OH46" s="66"/>
      <c r="OI46" s="66"/>
      <c r="OJ46" s="66"/>
      <c r="OK46" s="66"/>
      <c r="OL46" s="66"/>
      <c r="OM46" s="66"/>
      <c r="ON46" s="66"/>
      <c r="OO46" s="66"/>
      <c r="OP46" s="66"/>
      <c r="OQ46" s="66"/>
      <c r="OR46" s="66"/>
      <c r="OS46" s="66"/>
      <c r="OT46" s="66"/>
      <c r="OU46" s="66"/>
      <c r="OV46" s="66"/>
      <c r="OW46" s="66"/>
      <c r="OX46" s="66"/>
      <c r="OY46" s="66"/>
      <c r="OZ46" s="66"/>
      <c r="PA46" s="66"/>
      <c r="PB46" s="66"/>
      <c r="PC46" s="66"/>
      <c r="PD46" s="66"/>
      <c r="PE46" s="66"/>
      <c r="PF46" s="66"/>
      <c r="PG46" s="66"/>
      <c r="PH46" s="66"/>
      <c r="PI46" s="66"/>
      <c r="PJ46" s="66"/>
      <c r="PK46" s="66"/>
      <c r="PL46" s="66"/>
      <c r="PM46" s="66"/>
      <c r="PN46" s="66"/>
      <c r="PO46" s="66"/>
      <c r="PP46" s="66"/>
      <c r="PQ46" s="66"/>
      <c r="PR46" s="66"/>
      <c r="PS46" s="66"/>
      <c r="PT46" s="66"/>
      <c r="PU46" s="66"/>
      <c r="PV46" s="66"/>
      <c r="PW46" s="66"/>
      <c r="PX46" s="66"/>
      <c r="PY46" s="66"/>
      <c r="PZ46" s="66"/>
      <c r="QA46" s="66"/>
      <c r="QB46" s="66"/>
      <c r="QC46" s="66"/>
      <c r="QD46" s="66"/>
      <c r="QE46" s="66"/>
      <c r="QF46" s="66"/>
      <c r="QG46" s="66"/>
      <c r="QH46" s="66"/>
      <c r="QI46" s="66"/>
      <c r="QJ46" s="66"/>
      <c r="QK46" s="66"/>
      <c r="QL46" s="66"/>
      <c r="QM46" s="66"/>
      <c r="QN46" s="66"/>
      <c r="QO46" s="66"/>
      <c r="QP46" s="66"/>
      <c r="QQ46" s="66"/>
      <c r="QR46" s="66"/>
      <c r="QS46" s="66"/>
      <c r="QT46" s="66"/>
      <c r="QU46" s="66"/>
      <c r="QV46" s="66"/>
      <c r="QW46" s="66"/>
      <c r="QX46" s="66"/>
      <c r="QY46" s="66"/>
      <c r="QZ46" s="66"/>
      <c r="RA46" s="66"/>
      <c r="RB46" s="66"/>
      <c r="RC46" s="66"/>
      <c r="RD46" s="66"/>
      <c r="RE46" s="66"/>
      <c r="RF46" s="66"/>
      <c r="RG46" s="66"/>
      <c r="RH46" s="66"/>
      <c r="RI46" s="66"/>
      <c r="RJ46" s="66"/>
      <c r="RK46" s="66"/>
      <c r="RL46" s="66"/>
      <c r="RM46" s="66"/>
      <c r="RN46" s="66"/>
      <c r="RO46" s="66"/>
      <c r="RP46" s="66"/>
      <c r="RQ46" s="66"/>
      <c r="RR46" s="66"/>
      <c r="RS46" s="66"/>
      <c r="RT46" s="66"/>
      <c r="RU46" s="66"/>
      <c r="RV46" s="66"/>
      <c r="RW46" s="66"/>
      <c r="RX46" s="66"/>
      <c r="RY46" s="66"/>
      <c r="RZ46" s="66"/>
      <c r="SA46" s="66"/>
      <c r="SB46" s="66"/>
      <c r="SC46" s="66"/>
      <c r="SD46" s="66"/>
      <c r="SE46" s="66"/>
      <c r="SF46" s="66"/>
      <c r="SG46" s="66"/>
      <c r="SH46" s="66"/>
      <c r="SI46" s="66"/>
      <c r="SJ46" s="66"/>
      <c r="SK46" s="66"/>
      <c r="SL46" s="66"/>
      <c r="SM46" s="66"/>
      <c r="SN46" s="66"/>
      <c r="SO46" s="66"/>
      <c r="SP46" s="66"/>
      <c r="SQ46" s="66"/>
      <c r="SR46" s="66"/>
      <c r="SS46" s="66"/>
      <c r="ST46" s="66"/>
      <c r="SU46" s="66"/>
      <c r="SV46" s="66"/>
      <c r="SW46" s="66"/>
      <c r="SX46" s="66"/>
      <c r="SY46" s="66"/>
      <c r="SZ46" s="66"/>
      <c r="TA46" s="66"/>
      <c r="TB46" s="66"/>
      <c r="TC46" s="66"/>
      <c r="TD46" s="66"/>
      <c r="TE46" s="66"/>
      <c r="TF46" s="66"/>
      <c r="TG46" s="66"/>
      <c r="TH46" s="66"/>
      <c r="TI46" s="66"/>
      <c r="TJ46" s="66"/>
      <c r="TK46" s="66"/>
      <c r="TL46" s="66"/>
      <c r="TM46" s="66"/>
      <c r="TN46" s="66"/>
      <c r="TO46" s="66"/>
      <c r="TP46" s="66"/>
      <c r="TQ46" s="66"/>
      <c r="TR46" s="66"/>
      <c r="TS46" s="66"/>
      <c r="TT46" s="66"/>
      <c r="TU46" s="66"/>
      <c r="TV46" s="66"/>
      <c r="TW46" s="66"/>
      <c r="TX46" s="66"/>
      <c r="TY46" s="66"/>
      <c r="TZ46" s="66"/>
      <c r="UA46" s="66"/>
      <c r="UB46" s="66"/>
      <c r="UC46" s="66"/>
      <c r="UD46" s="66"/>
      <c r="UE46" s="66"/>
      <c r="UF46" s="66"/>
      <c r="UG46" s="66"/>
      <c r="UH46" s="66"/>
      <c r="UI46" s="66"/>
      <c r="UJ46" s="66"/>
      <c r="UK46" s="66"/>
      <c r="UL46" s="66"/>
      <c r="UM46" s="66"/>
      <c r="UN46" s="66"/>
      <c r="UO46" s="66"/>
      <c r="UP46" s="66"/>
      <c r="UQ46" s="66"/>
      <c r="UR46" s="66"/>
      <c r="US46" s="66"/>
      <c r="UT46" s="66"/>
      <c r="UU46" s="66"/>
      <c r="UV46" s="66"/>
      <c r="UW46" s="66"/>
      <c r="UX46" s="66"/>
      <c r="UY46" s="66"/>
      <c r="UZ46" s="66"/>
      <c r="VA46" s="66"/>
      <c r="VB46" s="66"/>
      <c r="VC46" s="66"/>
      <c r="VD46" s="66"/>
      <c r="VE46" s="66"/>
      <c r="VF46" s="66"/>
      <c r="VG46" s="66"/>
      <c r="VH46" s="66"/>
      <c r="VI46" s="66"/>
      <c r="VJ46" s="66"/>
      <c r="VK46" s="66"/>
      <c r="VL46" s="66"/>
      <c r="VM46" s="66"/>
      <c r="VN46" s="66"/>
      <c r="VO46" s="66"/>
      <c r="VP46" s="66"/>
      <c r="VQ46" s="66"/>
      <c r="VR46" s="66"/>
      <c r="VS46" s="66"/>
      <c r="VT46" s="66"/>
      <c r="VU46" s="66"/>
      <c r="VV46" s="66"/>
      <c r="VW46" s="66"/>
      <c r="VX46" s="66"/>
      <c r="VY46" s="66"/>
      <c r="VZ46" s="66"/>
      <c r="WA46" s="66"/>
      <c r="WB46" s="66"/>
      <c r="WC46" s="66"/>
      <c r="WD46" s="66"/>
      <c r="WE46" s="66"/>
      <c r="WF46" s="66"/>
      <c r="WG46" s="66"/>
      <c r="WH46" s="66"/>
      <c r="WI46" s="66"/>
      <c r="WJ46" s="66"/>
      <c r="WK46" s="66"/>
      <c r="WL46" s="66"/>
      <c r="WM46" s="66"/>
      <c r="WN46" s="66"/>
      <c r="WO46" s="66"/>
      <c r="WP46" s="66"/>
      <c r="WQ46" s="66"/>
      <c r="WR46" s="66"/>
      <c r="WS46" s="66"/>
      <c r="WT46" s="66"/>
      <c r="WU46" s="66"/>
      <c r="WV46" s="66"/>
      <c r="WW46" s="66"/>
      <c r="WX46" s="66"/>
      <c r="WY46" s="66"/>
      <c r="WZ46" s="66"/>
      <c r="XA46" s="66"/>
      <c r="XB46" s="66"/>
      <c r="XC46" s="66"/>
      <c r="XD46" s="66"/>
      <c r="XE46" s="66"/>
      <c r="XF46" s="66"/>
      <c r="XG46" s="66"/>
      <c r="XH46" s="66"/>
      <c r="XI46" s="66"/>
      <c r="XJ46" s="66"/>
      <c r="XK46" s="66"/>
      <c r="XL46" s="66"/>
      <c r="XM46" s="66"/>
      <c r="XN46" s="66"/>
      <c r="XO46" s="66"/>
      <c r="XP46" s="66"/>
      <c r="XQ46" s="66"/>
      <c r="XR46" s="66"/>
      <c r="XS46" s="66"/>
      <c r="XT46" s="66"/>
      <c r="XU46" s="66"/>
      <c r="XV46" s="66"/>
      <c r="XW46" s="66"/>
      <c r="XX46" s="66"/>
      <c r="XY46" s="66"/>
      <c r="XZ46" s="66"/>
      <c r="YA46" s="66"/>
      <c r="YB46" s="66"/>
      <c r="YC46" s="66"/>
      <c r="YD46" s="66"/>
      <c r="YE46" s="66"/>
      <c r="YF46" s="66"/>
      <c r="YG46" s="66"/>
      <c r="YH46" s="66"/>
      <c r="YI46" s="66"/>
      <c r="YJ46" s="66"/>
      <c r="YK46" s="66"/>
      <c r="YL46" s="66"/>
      <c r="YM46" s="66"/>
      <c r="YN46" s="66"/>
      <c r="YO46" s="66"/>
      <c r="YP46" s="66"/>
      <c r="YQ46" s="66"/>
      <c r="YR46" s="66"/>
      <c r="YS46" s="66"/>
      <c r="YT46" s="66"/>
      <c r="YU46" s="66"/>
      <c r="YV46" s="66"/>
      <c r="YW46" s="66"/>
      <c r="YX46" s="66"/>
      <c r="YY46" s="66"/>
      <c r="YZ46" s="66"/>
      <c r="ZA46" s="66"/>
      <c r="ZB46" s="66"/>
      <c r="ZC46" s="66"/>
      <c r="ZD46" s="66"/>
      <c r="ZE46" s="66"/>
      <c r="ZF46" s="66"/>
      <c r="ZG46" s="66"/>
      <c r="ZH46" s="66"/>
      <c r="ZI46" s="66"/>
      <c r="ZJ46" s="66"/>
      <c r="ZK46" s="66"/>
      <c r="ZL46" s="66"/>
      <c r="ZM46" s="66"/>
      <c r="ZN46" s="66"/>
      <c r="ZO46" s="66"/>
      <c r="ZP46" s="66"/>
      <c r="ZQ46" s="66"/>
      <c r="ZR46" s="66"/>
      <c r="ZS46" s="66"/>
      <c r="ZT46" s="66"/>
      <c r="ZU46" s="66"/>
      <c r="ZV46" s="66"/>
      <c r="ZW46" s="66"/>
      <c r="ZX46" s="66"/>
      <c r="ZY46" s="66"/>
      <c r="ZZ46" s="66"/>
      <c r="AAA46" s="66"/>
      <c r="AAB46" s="66"/>
      <c r="AAC46" s="66"/>
      <c r="AAD46" s="66"/>
      <c r="AAE46" s="66"/>
      <c r="AAF46" s="66"/>
      <c r="AAG46" s="66"/>
      <c r="AAH46" s="66"/>
      <c r="AAI46" s="66"/>
      <c r="AAJ46" s="66"/>
      <c r="AAK46" s="66"/>
      <c r="AAL46" s="66"/>
      <c r="AAM46" s="66"/>
      <c r="AAN46" s="66"/>
      <c r="AAO46" s="66"/>
      <c r="AAP46" s="66"/>
      <c r="AAQ46" s="66"/>
      <c r="AAR46" s="66"/>
      <c r="AAS46" s="66"/>
      <c r="AAT46" s="66"/>
      <c r="AAU46" s="66"/>
      <c r="AAV46" s="66"/>
      <c r="AAW46" s="66"/>
      <c r="AAX46" s="66"/>
      <c r="AAY46" s="66"/>
      <c r="AAZ46" s="66"/>
      <c r="ABA46" s="66"/>
      <c r="ABB46" s="66"/>
      <c r="ABC46" s="66"/>
      <c r="ABD46" s="66"/>
      <c r="ABE46" s="66"/>
      <c r="ABF46" s="66"/>
      <c r="ABG46" s="66"/>
      <c r="ABH46" s="66"/>
      <c r="ABI46" s="66"/>
      <c r="ABJ46" s="66"/>
      <c r="ABK46" s="66"/>
      <c r="ABL46" s="66"/>
      <c r="ABM46" s="66"/>
      <c r="ABN46" s="66"/>
      <c r="ABO46" s="66"/>
      <c r="ABP46" s="66"/>
      <c r="ABQ46" s="66"/>
      <c r="ABR46" s="66"/>
      <c r="ABS46" s="66"/>
      <c r="ABT46" s="66"/>
      <c r="ABU46" s="66"/>
      <c r="ABV46" s="66"/>
      <c r="ABW46" s="66"/>
      <c r="ABX46" s="66"/>
      <c r="ABY46" s="66"/>
      <c r="ABZ46" s="66"/>
      <c r="ACA46" s="66"/>
      <c r="ACB46" s="66"/>
      <c r="ACC46" s="66"/>
      <c r="ACD46" s="66"/>
      <c r="ACE46" s="66"/>
      <c r="ACF46" s="66"/>
      <c r="ACG46" s="66"/>
      <c r="ACH46" s="66"/>
      <c r="ACI46" s="66"/>
      <c r="ACJ46" s="66"/>
      <c r="ACK46" s="66"/>
      <c r="ACL46" s="66"/>
      <c r="ACM46" s="66"/>
      <c r="ACN46" s="66"/>
      <c r="ACO46" s="66"/>
      <c r="ACP46" s="66"/>
      <c r="ACQ46" s="66"/>
      <c r="ACR46" s="66"/>
      <c r="ACS46" s="66"/>
      <c r="ACT46" s="66"/>
      <c r="ACU46" s="66"/>
      <c r="ACV46" s="66"/>
      <c r="ACW46" s="66"/>
      <c r="ACX46" s="66"/>
      <c r="ACY46" s="66"/>
      <c r="ACZ46" s="66"/>
      <c r="ADA46" s="66"/>
      <c r="ADB46" s="66"/>
      <c r="ADC46" s="66"/>
      <c r="ADD46" s="66"/>
      <c r="ADE46" s="66"/>
      <c r="ADF46" s="66"/>
      <c r="ADG46" s="66"/>
      <c r="ADH46" s="66"/>
      <c r="ADI46" s="66"/>
      <c r="ADJ46" s="66"/>
      <c r="ADK46" s="66"/>
      <c r="ADL46" s="66"/>
      <c r="ADM46" s="66"/>
      <c r="ADN46" s="66"/>
      <c r="ADO46" s="66"/>
      <c r="ADP46" s="66"/>
      <c r="ADQ46" s="66"/>
      <c r="ADR46" s="66"/>
      <c r="ADS46" s="66"/>
      <c r="ADT46" s="66"/>
      <c r="ADU46" s="66"/>
      <c r="ADV46" s="66"/>
      <c r="ADW46" s="66"/>
      <c r="ADX46" s="66"/>
      <c r="ADY46" s="66"/>
      <c r="ADZ46" s="66"/>
      <c r="AEA46" s="66"/>
      <c r="AEB46" s="66"/>
      <c r="AEC46" s="66"/>
      <c r="AED46" s="66"/>
      <c r="AEE46" s="66"/>
      <c r="AEF46" s="66"/>
      <c r="AEG46" s="66"/>
      <c r="AEH46" s="66"/>
      <c r="AEI46" s="66"/>
      <c r="AEJ46" s="66"/>
      <c r="AEK46" s="66"/>
      <c r="AEL46" s="66"/>
      <c r="AEM46" s="66"/>
      <c r="AEN46" s="66"/>
      <c r="AEO46" s="66"/>
      <c r="AEP46" s="66"/>
      <c r="AEQ46" s="66"/>
      <c r="AER46" s="66"/>
      <c r="AES46" s="66"/>
      <c r="AET46" s="66"/>
      <c r="AEU46" s="66"/>
      <c r="AEV46" s="66"/>
      <c r="AEW46" s="66"/>
      <c r="AEX46" s="66"/>
      <c r="AEY46" s="66"/>
      <c r="AEZ46" s="66"/>
      <c r="AFA46" s="66"/>
      <c r="AFB46" s="66"/>
      <c r="AFC46" s="66"/>
      <c r="AFD46" s="66"/>
      <c r="AFE46" s="66"/>
      <c r="AFF46" s="66"/>
      <c r="AFG46" s="66"/>
      <c r="AFH46" s="66"/>
      <c r="AFI46" s="66"/>
      <c r="AFJ46" s="66"/>
      <c r="AFK46" s="66"/>
      <c r="AFL46" s="66"/>
      <c r="AFM46" s="66"/>
      <c r="AFN46" s="66"/>
      <c r="AFO46" s="66"/>
      <c r="AFP46" s="66"/>
      <c r="AFQ46" s="66"/>
      <c r="AFR46" s="66"/>
      <c r="AFS46" s="66"/>
      <c r="AFT46" s="66"/>
      <c r="AFU46" s="66"/>
      <c r="AFV46" s="66"/>
      <c r="AFW46" s="66"/>
      <c r="AFX46" s="66"/>
      <c r="AFY46" s="66"/>
      <c r="AFZ46" s="66"/>
      <c r="AGA46" s="66"/>
      <c r="AGB46" s="66"/>
      <c r="AGC46" s="66"/>
      <c r="AGD46" s="66"/>
      <c r="AGE46" s="66"/>
      <c r="AGF46" s="66"/>
      <c r="AGG46" s="66"/>
      <c r="AGH46" s="66"/>
      <c r="AGI46" s="66"/>
      <c r="AGJ46" s="66"/>
      <c r="AGK46" s="66"/>
      <c r="AGL46" s="66"/>
      <c r="AGM46" s="66"/>
      <c r="AGN46" s="66"/>
      <c r="AGO46" s="66"/>
      <c r="AGP46" s="66"/>
      <c r="AGQ46" s="66"/>
      <c r="AGR46" s="66"/>
      <c r="AGS46" s="66"/>
      <c r="AGT46" s="66"/>
      <c r="AGU46" s="66"/>
      <c r="AGV46" s="66"/>
      <c r="AGW46" s="66"/>
      <c r="AGX46" s="66"/>
      <c r="AGY46" s="66"/>
      <c r="AGZ46" s="66"/>
      <c r="AHA46" s="66"/>
      <c r="AHB46" s="66"/>
      <c r="AHC46" s="66"/>
      <c r="AHD46" s="66"/>
      <c r="AHE46" s="66"/>
      <c r="AHF46" s="66"/>
      <c r="AHG46" s="66"/>
      <c r="AHH46" s="66"/>
      <c r="AHI46" s="66"/>
      <c r="AHJ46" s="66"/>
      <c r="AHK46" s="66"/>
      <c r="AHL46" s="66"/>
      <c r="AHM46" s="66"/>
      <c r="AHN46" s="66"/>
      <c r="AHO46" s="66"/>
      <c r="AHP46" s="66"/>
      <c r="AHQ46" s="66"/>
      <c r="AHR46" s="66"/>
      <c r="AHS46" s="66"/>
      <c r="AHT46" s="66"/>
      <c r="AHU46" s="66"/>
      <c r="AHV46" s="66"/>
      <c r="AHW46" s="66"/>
      <c r="AHX46" s="66"/>
      <c r="AHY46" s="66"/>
      <c r="AHZ46" s="66"/>
      <c r="AIA46" s="66"/>
      <c r="AIB46" s="66"/>
      <c r="AIC46" s="66"/>
      <c r="AID46" s="66"/>
      <c r="AIE46" s="66"/>
      <c r="AIF46" s="66"/>
      <c r="AIG46" s="66"/>
      <c r="AIH46" s="66"/>
      <c r="AII46" s="66"/>
      <c r="AIJ46" s="66"/>
      <c r="AIK46" s="66"/>
      <c r="AIL46" s="66"/>
      <c r="AIM46" s="66"/>
      <c r="AIN46" s="66"/>
      <c r="AIO46" s="66"/>
      <c r="AIP46" s="66"/>
      <c r="AIQ46" s="66"/>
      <c r="AIR46" s="66"/>
      <c r="AIS46" s="66"/>
      <c r="AIT46" s="66"/>
      <c r="AIU46" s="66"/>
      <c r="AIV46" s="66"/>
      <c r="AIW46" s="66"/>
      <c r="AIX46" s="66"/>
      <c r="AIY46" s="66"/>
      <c r="AIZ46" s="66"/>
      <c r="AJA46" s="66"/>
      <c r="AJB46" s="66"/>
      <c r="AJC46" s="66"/>
      <c r="AJD46" s="66"/>
      <c r="AJE46" s="66"/>
      <c r="AJF46" s="66"/>
      <c r="AJG46" s="66"/>
      <c r="AJH46" s="66"/>
      <c r="AJI46" s="66"/>
      <c r="AJJ46" s="66"/>
      <c r="AJK46" s="66"/>
      <c r="AJL46" s="66"/>
      <c r="AJM46" s="66"/>
      <c r="AJN46" s="66"/>
      <c r="AJO46" s="66"/>
      <c r="AJP46" s="66"/>
      <c r="AJQ46" s="66"/>
      <c r="AJR46" s="66"/>
      <c r="AJS46" s="66"/>
      <c r="AJT46" s="66"/>
      <c r="AJU46" s="66"/>
      <c r="AJV46" s="66"/>
      <c r="AJW46" s="66"/>
      <c r="AJX46" s="66"/>
      <c r="AJY46" s="66"/>
      <c r="AJZ46" s="66"/>
      <c r="AKA46" s="66"/>
      <c r="AKB46" s="66"/>
      <c r="AKC46" s="66"/>
      <c r="AKD46" s="66"/>
      <c r="AKE46" s="66"/>
      <c r="AKF46" s="66"/>
      <c r="AKG46" s="66"/>
      <c r="AKH46" s="66"/>
      <c r="AKI46" s="66"/>
      <c r="AKJ46" s="66"/>
      <c r="AKK46" s="66"/>
      <c r="AKL46" s="66"/>
      <c r="AKM46" s="66"/>
      <c r="AKN46" s="66"/>
      <c r="AKO46" s="66"/>
      <c r="AKP46" s="66"/>
      <c r="AKQ46" s="66"/>
      <c r="AKR46" s="66"/>
      <c r="AKS46" s="66"/>
      <c r="AKT46" s="66"/>
      <c r="AKU46" s="66"/>
      <c r="AKV46" s="66"/>
      <c r="AKW46" s="66"/>
      <c r="AKX46" s="66"/>
      <c r="AKY46" s="66"/>
      <c r="AKZ46" s="66"/>
      <c r="ALA46" s="66"/>
      <c r="ALB46" s="66"/>
      <c r="ALC46" s="66"/>
      <c r="ALD46" s="66"/>
      <c r="ALE46" s="66"/>
      <c r="ALF46" s="66"/>
      <c r="ALG46" s="66"/>
      <c r="ALH46" s="66"/>
      <c r="ALI46" s="66"/>
      <c r="ALJ46" s="66"/>
      <c r="ALK46" s="66"/>
      <c r="ALL46" s="66"/>
      <c r="ALM46" s="66"/>
      <c r="ALN46" s="66"/>
      <c r="ALO46" s="66"/>
      <c r="ALP46" s="66"/>
      <c r="ALQ46" s="66"/>
      <c r="ALR46" s="66"/>
      <c r="ALS46" s="66"/>
      <c r="ALT46" s="66"/>
      <c r="ALU46" s="66"/>
      <c r="ALV46" s="66"/>
      <c r="ALW46" s="66"/>
      <c r="ALX46" s="66"/>
      <c r="ALY46" s="66"/>
      <c r="ALZ46" s="66"/>
      <c r="AMA46" s="66"/>
      <c r="AMB46" s="66"/>
      <c r="AMC46" s="66"/>
      <c r="AMD46" s="66"/>
      <c r="AME46" s="66"/>
      <c r="AMF46" s="66"/>
      <c r="AMG46" s="66"/>
      <c r="AMH46" s="66"/>
      <c r="AMI46" s="66"/>
      <c r="AMJ46" s="66"/>
      <c r="AMK46" s="66"/>
      <c r="AML46" s="66"/>
      <c r="AMM46" s="66"/>
      <c r="AMN46" s="66"/>
      <c r="AMO46" s="66"/>
      <c r="AMP46" s="66"/>
      <c r="AMQ46" s="66"/>
      <c r="AMR46" s="66"/>
      <c r="AMS46" s="66"/>
      <c r="AMT46" s="66"/>
      <c r="AMU46" s="66"/>
      <c r="AMV46" s="66"/>
      <c r="AMW46" s="66"/>
      <c r="AMX46" s="66"/>
      <c r="AMY46" s="66"/>
      <c r="AMZ46" s="66"/>
      <c r="ANA46" s="66"/>
      <c r="ANB46" s="66"/>
      <c r="ANC46" s="66"/>
      <c r="AND46" s="66"/>
      <c r="ANE46" s="66"/>
      <c r="ANF46" s="66"/>
      <c r="ANG46" s="66"/>
      <c r="ANH46" s="66"/>
      <c r="ANI46" s="66"/>
      <c r="ANJ46" s="66"/>
      <c r="ANK46" s="66"/>
      <c r="ANL46" s="66"/>
      <c r="ANM46" s="66"/>
      <c r="ANN46" s="66"/>
      <c r="ANO46" s="66"/>
      <c r="ANP46" s="66"/>
      <c r="ANQ46" s="66"/>
      <c r="ANR46" s="66"/>
      <c r="ANS46" s="66"/>
      <c r="ANT46" s="66"/>
      <c r="ANU46" s="66"/>
      <c r="ANV46" s="66"/>
      <c r="ANW46" s="66"/>
      <c r="ANX46" s="66"/>
      <c r="ANY46" s="66"/>
      <c r="ANZ46" s="66"/>
      <c r="AOA46" s="66"/>
      <c r="AOB46" s="66"/>
      <c r="AOC46" s="66"/>
      <c r="AOD46" s="66"/>
      <c r="AOE46" s="66"/>
      <c r="AOF46" s="66"/>
      <c r="AOG46" s="66"/>
      <c r="AOH46" s="66"/>
      <c r="AOI46" s="66"/>
      <c r="AOJ46" s="66"/>
      <c r="AOK46" s="66"/>
      <c r="AOL46" s="66"/>
      <c r="AOM46" s="66"/>
      <c r="AON46" s="66"/>
      <c r="AOO46" s="66"/>
      <c r="AOP46" s="66"/>
      <c r="AOQ46" s="66"/>
      <c r="AOR46" s="66"/>
      <c r="AOS46" s="66"/>
      <c r="AOT46" s="66"/>
      <c r="AOU46" s="66"/>
      <c r="AOV46" s="66"/>
      <c r="AOW46" s="66"/>
      <c r="AOX46" s="66"/>
      <c r="AOY46" s="66"/>
      <c r="AOZ46" s="66"/>
      <c r="APA46" s="66"/>
      <c r="APB46" s="66"/>
      <c r="APC46" s="66"/>
      <c r="APD46" s="66"/>
      <c r="APE46" s="66"/>
      <c r="APF46" s="66"/>
      <c r="APG46" s="66"/>
      <c r="APH46" s="66"/>
      <c r="API46" s="66"/>
      <c r="APJ46" s="66"/>
      <c r="APK46" s="66"/>
      <c r="APL46" s="66"/>
      <c r="APM46" s="66"/>
      <c r="APN46" s="66"/>
      <c r="APO46" s="66"/>
      <c r="APP46" s="66"/>
      <c r="APQ46" s="66"/>
      <c r="APR46" s="66"/>
      <c r="APS46" s="66"/>
      <c r="APT46" s="66"/>
      <c r="APU46" s="66"/>
      <c r="APV46" s="66"/>
      <c r="APW46" s="66"/>
      <c r="APX46" s="66"/>
      <c r="APY46" s="66"/>
      <c r="APZ46" s="66"/>
      <c r="AQA46" s="66"/>
      <c r="AQB46" s="66"/>
      <c r="AQC46" s="66"/>
      <c r="AQD46" s="66"/>
      <c r="AQE46" s="66"/>
      <c r="AQF46" s="66"/>
      <c r="AQG46" s="66"/>
      <c r="AQH46" s="66"/>
      <c r="AQI46" s="66"/>
      <c r="AQJ46" s="66"/>
      <c r="AQK46" s="66"/>
      <c r="AQL46" s="66"/>
      <c r="AQM46" s="66"/>
      <c r="AQN46" s="66"/>
      <c r="AQO46" s="66"/>
      <c r="AQP46" s="66"/>
      <c r="AQQ46" s="66"/>
      <c r="AQR46" s="66"/>
      <c r="AQS46" s="66"/>
      <c r="AQT46" s="66"/>
      <c r="AQU46" s="66"/>
      <c r="AQV46" s="66"/>
      <c r="AQW46" s="66"/>
      <c r="AQX46" s="66"/>
      <c r="AQY46" s="66"/>
      <c r="AQZ46" s="66"/>
      <c r="ARA46" s="66"/>
      <c r="ARB46" s="66"/>
      <c r="ARC46" s="66"/>
      <c r="ARD46" s="66"/>
      <c r="ARE46" s="66"/>
      <c r="ARF46" s="66"/>
      <c r="ARG46" s="66"/>
      <c r="ARH46" s="66"/>
      <c r="ARI46" s="66"/>
      <c r="ARJ46" s="66"/>
      <c r="ARK46" s="66"/>
      <c r="ARL46" s="66"/>
      <c r="ARM46" s="66"/>
      <c r="ARN46" s="66"/>
      <c r="ARO46" s="66"/>
      <c r="ARP46" s="66"/>
      <c r="ARQ46" s="66"/>
      <c r="ARR46" s="66"/>
      <c r="ARS46" s="66"/>
      <c r="ART46" s="66"/>
      <c r="ARU46" s="66"/>
      <c r="ARV46" s="66"/>
      <c r="ARW46" s="66"/>
      <c r="ARX46" s="66"/>
      <c r="ARY46" s="66"/>
      <c r="ARZ46" s="66"/>
      <c r="ASA46" s="66"/>
      <c r="ASB46" s="66"/>
      <c r="ASC46" s="66"/>
      <c r="ASD46" s="66"/>
      <c r="ASE46" s="66"/>
      <c r="ASF46" s="66"/>
      <c r="ASG46" s="66"/>
      <c r="ASH46" s="66"/>
      <c r="ASI46" s="66"/>
      <c r="ASJ46" s="66"/>
      <c r="ASK46" s="66"/>
      <c r="ASL46" s="66"/>
      <c r="ASM46" s="66"/>
      <c r="ASN46" s="66"/>
      <c r="ASO46" s="66"/>
      <c r="ASP46" s="66"/>
      <c r="ASQ46" s="66"/>
      <c r="ASR46" s="66"/>
      <c r="ASS46" s="66"/>
      <c r="AST46" s="66"/>
      <c r="ASU46" s="66"/>
      <c r="ASV46" s="66"/>
      <c r="ASW46" s="66"/>
      <c r="ASX46" s="66"/>
      <c r="ASY46" s="66"/>
      <c r="ASZ46" s="66"/>
      <c r="ATA46" s="66"/>
      <c r="ATB46" s="66"/>
      <c r="ATC46" s="66"/>
      <c r="ATD46" s="66"/>
      <c r="ATE46" s="66"/>
      <c r="ATF46" s="66"/>
      <c r="ATG46" s="66"/>
      <c r="ATH46" s="66"/>
      <c r="ATI46" s="66"/>
      <c r="ATJ46" s="66"/>
      <c r="ATK46" s="66"/>
      <c r="ATL46" s="66"/>
      <c r="ATM46" s="66"/>
      <c r="ATN46" s="66"/>
      <c r="ATO46" s="66"/>
      <c r="ATP46" s="66"/>
      <c r="ATQ46" s="66"/>
      <c r="ATR46" s="66"/>
      <c r="ATS46" s="66"/>
      <c r="ATT46" s="66"/>
      <c r="ATU46" s="66"/>
      <c r="ATV46" s="66"/>
      <c r="ATW46" s="66"/>
      <c r="ATX46" s="66"/>
      <c r="ATY46" s="66"/>
      <c r="ATZ46" s="66"/>
      <c r="AUA46" s="66"/>
      <c r="AUB46" s="66"/>
      <c r="AUC46" s="66"/>
      <c r="AUD46" s="66"/>
      <c r="AUE46" s="66"/>
      <c r="AUF46" s="66"/>
      <c r="AUG46" s="66"/>
      <c r="AUH46" s="66"/>
      <c r="AUI46" s="66"/>
      <c r="AUJ46" s="66"/>
      <c r="AUK46" s="66"/>
      <c r="AUL46" s="66"/>
      <c r="AUM46" s="66"/>
      <c r="AUN46" s="66"/>
      <c r="AUO46" s="66"/>
      <c r="AUP46" s="66"/>
      <c r="AUQ46" s="66"/>
      <c r="AUR46" s="66"/>
      <c r="AUS46" s="66"/>
      <c r="AUT46" s="66"/>
      <c r="AUU46" s="66"/>
      <c r="AUV46" s="66"/>
      <c r="AUW46" s="66"/>
      <c r="AUX46" s="66"/>
      <c r="AUY46" s="66"/>
      <c r="AUZ46" s="66"/>
      <c r="AVA46" s="66"/>
      <c r="AVB46" s="66"/>
      <c r="AVC46" s="66"/>
      <c r="AVD46" s="66"/>
      <c r="AVE46" s="66"/>
      <c r="AVF46" s="66"/>
      <c r="AVG46" s="66"/>
      <c r="AVH46" s="66"/>
      <c r="AVI46" s="66"/>
      <c r="AVJ46" s="66"/>
      <c r="AVK46" s="66"/>
      <c r="AVL46" s="66"/>
      <c r="AVM46" s="66"/>
      <c r="AVN46" s="66"/>
      <c r="AVO46" s="66"/>
      <c r="AVP46" s="66"/>
      <c r="AVQ46" s="66"/>
      <c r="AVR46" s="66"/>
      <c r="AVS46" s="66"/>
      <c r="AVT46" s="66"/>
      <c r="AVU46" s="66"/>
      <c r="AVV46" s="66"/>
      <c r="AVW46" s="66"/>
      <c r="AVX46" s="66"/>
      <c r="AVY46" s="66"/>
      <c r="AVZ46" s="66"/>
      <c r="AWA46" s="66"/>
      <c r="AWB46" s="66"/>
      <c r="AWC46" s="66"/>
      <c r="AWD46" s="66"/>
      <c r="AWE46" s="66"/>
      <c r="AWF46" s="66"/>
      <c r="AWG46" s="66"/>
      <c r="AWH46" s="66"/>
      <c r="AWI46" s="66"/>
      <c r="AWJ46" s="66"/>
      <c r="AWK46" s="66"/>
      <c r="AWL46" s="66"/>
      <c r="AWM46" s="66"/>
      <c r="AWN46" s="66"/>
      <c r="AWO46" s="66"/>
      <c r="AWP46" s="66"/>
      <c r="AWQ46" s="66"/>
      <c r="AWR46" s="66"/>
      <c r="AWS46" s="66"/>
      <c r="AWT46" s="66"/>
      <c r="AWU46" s="66"/>
      <c r="AWV46" s="66"/>
      <c r="AWW46" s="66"/>
      <c r="AWX46" s="66"/>
      <c r="AWY46" s="66"/>
      <c r="AWZ46" s="66"/>
      <c r="AXA46" s="66"/>
      <c r="AXB46" s="66"/>
      <c r="AXC46" s="66"/>
      <c r="AXD46" s="66"/>
      <c r="AXE46" s="66"/>
      <c r="AXF46" s="66"/>
      <c r="AXG46" s="66"/>
      <c r="AXH46" s="66"/>
      <c r="AXI46" s="66"/>
      <c r="AXJ46" s="66"/>
      <c r="AXK46" s="66"/>
      <c r="AXL46" s="66"/>
      <c r="AXM46" s="66"/>
      <c r="AXN46" s="66"/>
      <c r="AXO46" s="66"/>
      <c r="AXP46" s="66"/>
      <c r="AXQ46" s="66"/>
      <c r="AXR46" s="66"/>
      <c r="AXS46" s="66"/>
      <c r="AXT46" s="66"/>
      <c r="AXU46" s="66"/>
      <c r="AXV46" s="66"/>
      <c r="AXW46" s="66"/>
      <c r="AXX46" s="66"/>
      <c r="AXY46" s="66"/>
      <c r="AXZ46" s="66"/>
      <c r="AYA46" s="66"/>
      <c r="AYB46" s="66"/>
      <c r="AYC46" s="66"/>
      <c r="AYD46" s="66"/>
      <c r="AYE46" s="66"/>
      <c r="AYF46" s="66"/>
      <c r="AYG46" s="66"/>
      <c r="AYH46" s="66"/>
      <c r="AYI46" s="66"/>
      <c r="AYJ46" s="66"/>
      <c r="AYK46" s="66"/>
      <c r="AYL46" s="66"/>
      <c r="AYM46" s="66"/>
      <c r="AYN46" s="66"/>
      <c r="AYO46" s="66"/>
      <c r="AYP46" s="66"/>
      <c r="AYQ46" s="66"/>
      <c r="AYR46" s="66"/>
      <c r="AYS46" s="66"/>
      <c r="AYT46" s="66"/>
      <c r="AYU46" s="66"/>
      <c r="AYV46" s="66"/>
      <c r="AYW46" s="66"/>
      <c r="AYX46" s="66"/>
      <c r="AYY46" s="66"/>
      <c r="AYZ46" s="66"/>
      <c r="AZA46" s="66"/>
      <c r="AZB46" s="66"/>
      <c r="AZC46" s="66"/>
      <c r="AZD46" s="66"/>
      <c r="AZE46" s="66"/>
      <c r="AZF46" s="66"/>
      <c r="AZG46" s="66"/>
      <c r="AZH46" s="66"/>
      <c r="AZI46" s="66"/>
      <c r="AZJ46" s="66"/>
      <c r="AZK46" s="66"/>
      <c r="AZL46" s="66"/>
      <c r="AZM46" s="66"/>
      <c r="AZN46" s="66"/>
      <c r="AZO46" s="66"/>
      <c r="AZP46" s="66"/>
      <c r="AZQ46" s="66"/>
      <c r="AZR46" s="66"/>
      <c r="AZS46" s="66"/>
      <c r="AZT46" s="66"/>
      <c r="AZU46" s="66"/>
      <c r="AZV46" s="66"/>
      <c r="AZW46" s="66"/>
      <c r="AZX46" s="66"/>
      <c r="AZY46" s="66"/>
      <c r="AZZ46" s="66"/>
      <c r="BAA46" s="66"/>
      <c r="BAB46" s="66"/>
      <c r="BAC46" s="66"/>
      <c r="BAD46" s="66"/>
      <c r="BAE46" s="66"/>
      <c r="BAF46" s="66"/>
      <c r="BAG46" s="66"/>
      <c r="BAH46" s="66"/>
      <c r="BAI46" s="66"/>
      <c r="BAJ46" s="66"/>
      <c r="BAK46" s="66"/>
      <c r="BAL46" s="66"/>
      <c r="BAM46" s="66"/>
      <c r="BAN46" s="66"/>
      <c r="BAO46" s="66"/>
      <c r="BAP46" s="66"/>
      <c r="BAQ46" s="66"/>
      <c r="BAR46" s="66"/>
      <c r="BAS46" s="66"/>
      <c r="BAT46" s="66"/>
      <c r="BAU46" s="66"/>
      <c r="BAV46" s="66"/>
      <c r="BAW46" s="66"/>
      <c r="BAX46" s="66"/>
      <c r="BAY46" s="66"/>
      <c r="BAZ46" s="66"/>
      <c r="BBA46" s="66"/>
      <c r="BBB46" s="66"/>
      <c r="BBC46" s="66"/>
      <c r="BBD46" s="66"/>
      <c r="BBE46" s="66"/>
      <c r="BBF46" s="66"/>
      <c r="BBG46" s="66"/>
      <c r="BBH46" s="66"/>
      <c r="BBI46" s="66"/>
      <c r="BBJ46" s="66"/>
      <c r="BBK46" s="66"/>
      <c r="BBL46" s="66"/>
      <c r="BBM46" s="66"/>
      <c r="BBN46" s="66"/>
      <c r="BBO46" s="66"/>
      <c r="BBP46" s="66"/>
      <c r="BBQ46" s="66"/>
      <c r="BBR46" s="66"/>
      <c r="BBS46" s="66"/>
      <c r="BBT46" s="66"/>
      <c r="BBU46" s="66"/>
      <c r="BBV46" s="66"/>
      <c r="BBW46" s="66"/>
      <c r="BBX46" s="66"/>
      <c r="BBY46" s="66"/>
      <c r="BBZ46" s="66"/>
      <c r="BCA46" s="66"/>
      <c r="BCB46" s="66"/>
      <c r="BCC46" s="66"/>
      <c r="BCD46" s="66"/>
      <c r="BCE46" s="66"/>
      <c r="BCF46" s="66"/>
      <c r="BCG46" s="66"/>
      <c r="BCH46" s="66"/>
      <c r="BCI46" s="66"/>
      <c r="BCJ46" s="66"/>
      <c r="BCK46" s="66"/>
      <c r="BCL46" s="66"/>
      <c r="BCM46" s="66"/>
      <c r="BCN46" s="66"/>
      <c r="BCO46" s="66"/>
      <c r="BCP46" s="66"/>
      <c r="BCQ46" s="66"/>
      <c r="BCR46" s="66"/>
      <c r="BCS46" s="66"/>
      <c r="BCT46" s="66"/>
      <c r="BCU46" s="66"/>
      <c r="BCV46" s="66"/>
      <c r="BCW46" s="66"/>
      <c r="BCX46" s="66"/>
      <c r="BCY46" s="66"/>
      <c r="BCZ46" s="66"/>
      <c r="BDA46" s="66"/>
      <c r="BDB46" s="66"/>
      <c r="BDC46" s="66"/>
      <c r="BDD46" s="66"/>
      <c r="BDE46" s="66"/>
      <c r="BDF46" s="66"/>
      <c r="BDG46" s="66"/>
      <c r="BDH46" s="66"/>
      <c r="BDI46" s="66"/>
      <c r="BDJ46" s="66"/>
      <c r="BDK46" s="66"/>
      <c r="BDL46" s="66"/>
      <c r="BDM46" s="66"/>
      <c r="BDN46" s="66"/>
      <c r="BDO46" s="66"/>
      <c r="BDP46" s="66"/>
      <c r="BDQ46" s="66"/>
      <c r="BDR46" s="66"/>
      <c r="BDS46" s="66"/>
      <c r="BDT46" s="66"/>
      <c r="BDU46" s="66"/>
      <c r="BDV46" s="66"/>
      <c r="BDW46" s="66"/>
      <c r="BDX46" s="66"/>
      <c r="BDY46" s="66"/>
      <c r="BDZ46" s="66"/>
      <c r="BEA46" s="66"/>
      <c r="BEB46" s="66"/>
      <c r="BEC46" s="66"/>
      <c r="BED46" s="66"/>
      <c r="BEE46" s="66"/>
      <c r="BEF46" s="66"/>
      <c r="BEG46" s="66"/>
      <c r="BEH46" s="66"/>
      <c r="BEI46" s="66"/>
      <c r="BEJ46" s="66"/>
      <c r="BEK46" s="66"/>
      <c r="BEL46" s="66"/>
      <c r="BEM46" s="66"/>
      <c r="BEN46" s="66"/>
      <c r="BEO46" s="66"/>
      <c r="BEP46" s="66"/>
      <c r="BEQ46" s="66"/>
      <c r="BER46" s="66"/>
      <c r="BES46" s="66"/>
      <c r="BET46" s="66"/>
      <c r="BEU46" s="66"/>
      <c r="BEV46" s="66"/>
      <c r="BEW46" s="66"/>
      <c r="BEX46" s="66"/>
      <c r="BEY46" s="66"/>
      <c r="BEZ46" s="66"/>
      <c r="BFA46" s="66"/>
      <c r="BFB46" s="66"/>
      <c r="BFC46" s="66"/>
      <c r="BFD46" s="66"/>
      <c r="BFE46" s="66"/>
      <c r="BFF46" s="66"/>
      <c r="BFG46" s="66"/>
      <c r="BFH46" s="66"/>
      <c r="BFI46" s="66"/>
      <c r="BFJ46" s="66"/>
      <c r="BFK46" s="66"/>
      <c r="BFL46" s="66"/>
      <c r="BFM46" s="66"/>
      <c r="BFN46" s="66"/>
      <c r="BFO46" s="66"/>
      <c r="BFP46" s="66"/>
      <c r="BFQ46" s="66"/>
      <c r="BFR46" s="66"/>
      <c r="BFS46" s="66"/>
      <c r="BFT46" s="66"/>
      <c r="BFU46" s="66"/>
      <c r="BFV46" s="66"/>
      <c r="BFW46" s="66"/>
      <c r="BFX46" s="66"/>
      <c r="BFY46" s="66"/>
      <c r="BFZ46" s="66"/>
      <c r="BGA46" s="66"/>
      <c r="BGB46" s="66"/>
      <c r="BGC46" s="66"/>
      <c r="BGD46" s="66"/>
      <c r="BGE46" s="66"/>
      <c r="BGF46" s="66"/>
      <c r="BGG46" s="66"/>
      <c r="BGH46" s="66"/>
      <c r="BGI46" s="66"/>
      <c r="BGJ46" s="66"/>
      <c r="BGK46" s="66"/>
      <c r="BGL46" s="66"/>
      <c r="BGM46" s="66"/>
      <c r="BGN46" s="66"/>
      <c r="BGO46" s="66"/>
      <c r="BGP46" s="66"/>
      <c r="BGQ46" s="66"/>
      <c r="BGR46" s="66"/>
      <c r="BGS46" s="66"/>
      <c r="BGT46" s="66"/>
      <c r="BGU46" s="66"/>
      <c r="BGV46" s="66"/>
      <c r="BGW46" s="66"/>
      <c r="BGX46" s="66"/>
      <c r="BGY46" s="66"/>
      <c r="BGZ46" s="66"/>
      <c r="BHA46" s="66"/>
      <c r="BHB46" s="66"/>
      <c r="BHC46" s="66"/>
      <c r="BHD46" s="66"/>
      <c r="BHE46" s="66"/>
      <c r="BHF46" s="66"/>
      <c r="BHG46" s="66"/>
      <c r="BHH46" s="66"/>
      <c r="BHI46" s="66"/>
      <c r="BHJ46" s="66"/>
      <c r="BHK46" s="66"/>
      <c r="BHL46" s="66"/>
      <c r="BHM46" s="66"/>
      <c r="BHN46" s="66"/>
      <c r="BHO46" s="66"/>
      <c r="BHP46" s="66"/>
      <c r="BHQ46" s="66"/>
      <c r="BHR46" s="66"/>
      <c r="BHS46" s="66"/>
      <c r="BHT46" s="66"/>
      <c r="BHU46" s="66"/>
      <c r="BHV46" s="66"/>
      <c r="BHW46" s="66"/>
      <c r="BHX46" s="66"/>
      <c r="BHY46" s="66"/>
      <c r="BHZ46" s="66"/>
      <c r="BIA46" s="66"/>
      <c r="BIB46" s="66"/>
      <c r="BIC46" s="66"/>
      <c r="BID46" s="66"/>
      <c r="BIE46" s="66"/>
      <c r="BIF46" s="66"/>
      <c r="BIG46" s="66"/>
      <c r="BIH46" s="66"/>
      <c r="BII46" s="66"/>
      <c r="BIJ46" s="66"/>
      <c r="BIK46" s="66"/>
      <c r="BIL46" s="66"/>
      <c r="BIM46" s="66"/>
      <c r="BIN46" s="66"/>
      <c r="BIO46" s="66"/>
      <c r="BIP46" s="66"/>
      <c r="BIQ46" s="66"/>
      <c r="BIR46" s="66"/>
      <c r="BIS46" s="66"/>
      <c r="BIT46" s="66"/>
      <c r="BIU46" s="66"/>
      <c r="BIV46" s="66"/>
      <c r="BIW46" s="66"/>
      <c r="BIX46" s="66"/>
      <c r="BIY46" s="66"/>
      <c r="BIZ46" s="66"/>
      <c r="BJA46" s="66"/>
      <c r="BJB46" s="66"/>
      <c r="BJC46" s="66"/>
      <c r="BJD46" s="66"/>
      <c r="BJE46" s="66"/>
      <c r="BJF46" s="66"/>
      <c r="BJG46" s="66"/>
      <c r="BJH46" s="66"/>
      <c r="BJI46" s="66"/>
      <c r="BJJ46" s="66"/>
      <c r="BJK46" s="66"/>
      <c r="BJL46" s="66"/>
      <c r="BJM46" s="66"/>
      <c r="BJN46" s="66"/>
      <c r="BJO46" s="66"/>
      <c r="BJP46" s="66"/>
      <c r="BJQ46" s="66"/>
      <c r="BJR46" s="66"/>
      <c r="BJS46" s="66"/>
      <c r="BJT46" s="66"/>
      <c r="BJU46" s="66"/>
      <c r="BJV46" s="66"/>
      <c r="BJW46" s="66"/>
      <c r="BJX46" s="66"/>
      <c r="BJY46" s="66"/>
      <c r="BJZ46" s="66"/>
      <c r="BKA46" s="66"/>
      <c r="BKB46" s="66"/>
      <c r="BKC46" s="66"/>
      <c r="BKD46" s="66"/>
      <c r="BKE46" s="66"/>
      <c r="BKF46" s="66"/>
      <c r="BKG46" s="66"/>
      <c r="BKH46" s="66"/>
      <c r="BKI46" s="66"/>
      <c r="BKJ46" s="66"/>
      <c r="BKK46" s="66"/>
      <c r="BKL46" s="66"/>
      <c r="BKM46" s="66"/>
      <c r="BKN46" s="66"/>
      <c r="BKO46" s="66"/>
      <c r="BKP46" s="66"/>
      <c r="BKQ46" s="66"/>
      <c r="BKR46" s="66"/>
      <c r="BKS46" s="66"/>
      <c r="BKT46" s="66"/>
      <c r="BKU46" s="66"/>
      <c r="BKV46" s="66"/>
      <c r="BKW46" s="66"/>
      <c r="BKX46" s="66"/>
      <c r="BKY46" s="66"/>
      <c r="BKZ46" s="66"/>
      <c r="BLA46" s="66"/>
      <c r="BLB46" s="66"/>
      <c r="BLC46" s="66"/>
      <c r="BLD46" s="66"/>
      <c r="BLE46" s="66"/>
      <c r="BLF46" s="66"/>
      <c r="BLG46" s="66"/>
      <c r="BLH46" s="66"/>
      <c r="BLI46" s="66"/>
      <c r="BLJ46" s="66"/>
      <c r="BLK46" s="66"/>
      <c r="BLL46" s="66"/>
      <c r="BLM46" s="66"/>
      <c r="BLN46" s="66"/>
      <c r="BLO46" s="66"/>
      <c r="BLP46" s="66"/>
      <c r="BLQ46" s="66"/>
      <c r="BLR46" s="66"/>
      <c r="BLS46" s="66"/>
      <c r="BLT46" s="66"/>
      <c r="BLU46" s="66"/>
      <c r="BLV46" s="66"/>
      <c r="BLW46" s="66"/>
      <c r="BLX46" s="66"/>
      <c r="BLY46" s="66"/>
      <c r="BLZ46" s="66"/>
      <c r="BMA46" s="66"/>
      <c r="BMB46" s="66"/>
      <c r="BMC46" s="66"/>
      <c r="BMD46" s="66"/>
      <c r="BME46" s="66"/>
      <c r="BMF46" s="66"/>
      <c r="BMG46" s="66"/>
      <c r="BMH46" s="66"/>
      <c r="BMI46" s="66"/>
      <c r="BMJ46" s="66"/>
      <c r="BMK46" s="66"/>
      <c r="BML46" s="66"/>
      <c r="BMM46" s="66"/>
      <c r="BMN46" s="66"/>
      <c r="BMO46" s="66"/>
      <c r="BMP46" s="66"/>
      <c r="BMQ46" s="66"/>
      <c r="BMR46" s="66"/>
      <c r="BMS46" s="66"/>
      <c r="BMT46" s="66"/>
      <c r="BMU46" s="66"/>
      <c r="BMV46" s="66"/>
      <c r="BMW46" s="66"/>
      <c r="BMX46" s="66"/>
      <c r="BMY46" s="66"/>
      <c r="BMZ46" s="66"/>
      <c r="BNA46" s="66"/>
      <c r="BNB46" s="66"/>
      <c r="BNC46" s="66"/>
      <c r="BND46" s="66"/>
      <c r="BNE46" s="66"/>
      <c r="BNF46" s="66"/>
      <c r="BNG46" s="66"/>
      <c r="BNH46" s="66"/>
      <c r="BNI46" s="66"/>
      <c r="BNJ46" s="66"/>
      <c r="BNK46" s="66"/>
      <c r="BNL46" s="66"/>
      <c r="BNM46" s="66"/>
      <c r="BNN46" s="66"/>
      <c r="BNO46" s="66"/>
      <c r="BNP46" s="66"/>
      <c r="BNQ46" s="66"/>
      <c r="BNR46" s="66"/>
      <c r="BNS46" s="66"/>
      <c r="BNT46" s="66"/>
      <c r="BNU46" s="66"/>
      <c r="BNV46" s="66"/>
      <c r="BNW46" s="66"/>
      <c r="BNX46" s="66"/>
      <c r="BNY46" s="66"/>
      <c r="BNZ46" s="66"/>
      <c r="BOA46" s="66"/>
      <c r="BOB46" s="66"/>
      <c r="BOC46" s="66"/>
      <c r="BOD46" s="66"/>
      <c r="BOE46" s="66"/>
      <c r="BOF46" s="66"/>
      <c r="BOG46" s="66"/>
      <c r="BOH46" s="66"/>
      <c r="BOI46" s="66"/>
      <c r="BOJ46" s="66"/>
      <c r="BOK46" s="66"/>
      <c r="BOL46" s="66"/>
      <c r="BOM46" s="66"/>
      <c r="BON46" s="66"/>
      <c r="BOO46" s="66"/>
      <c r="BOP46" s="66"/>
      <c r="BOQ46" s="66"/>
      <c r="BOR46" s="66"/>
      <c r="BOS46" s="66"/>
      <c r="BOT46" s="66"/>
      <c r="BOU46" s="66"/>
      <c r="BOV46" s="66"/>
      <c r="BOW46" s="66"/>
      <c r="BOX46" s="66"/>
      <c r="BOY46" s="66"/>
      <c r="BOZ46" s="66"/>
      <c r="BPA46" s="66"/>
      <c r="BPB46" s="66"/>
      <c r="BPC46" s="66"/>
      <c r="BPD46" s="66"/>
      <c r="BPE46" s="66"/>
      <c r="BPF46" s="66"/>
      <c r="BPG46" s="66"/>
      <c r="BPH46" s="66"/>
      <c r="BPI46" s="66"/>
      <c r="BPJ46" s="66"/>
      <c r="BPK46" s="66"/>
      <c r="BPL46" s="66"/>
      <c r="BPM46" s="66"/>
      <c r="BPN46" s="66"/>
      <c r="BPO46" s="66"/>
      <c r="BPP46" s="66"/>
      <c r="BPQ46" s="66"/>
      <c r="BPR46" s="66"/>
      <c r="BPS46" s="66"/>
      <c r="BPT46" s="66"/>
      <c r="BPU46" s="66"/>
      <c r="BPV46" s="66"/>
      <c r="BPW46" s="66"/>
      <c r="BPX46" s="66"/>
      <c r="BPY46" s="66"/>
      <c r="BPZ46" s="66"/>
      <c r="BQA46" s="66"/>
      <c r="BQB46" s="66"/>
      <c r="BQC46" s="66"/>
      <c r="BQD46" s="66"/>
      <c r="BQE46" s="66"/>
      <c r="BQF46" s="66"/>
      <c r="BQG46" s="66"/>
      <c r="BQH46" s="66"/>
      <c r="BQI46" s="66"/>
      <c r="BQJ46" s="66"/>
      <c r="BQK46" s="66"/>
      <c r="BQL46" s="66"/>
      <c r="BQM46" s="66"/>
      <c r="BQN46" s="66"/>
      <c r="BQO46" s="66"/>
      <c r="BQP46" s="66"/>
      <c r="BQQ46" s="66"/>
      <c r="BQR46" s="66"/>
      <c r="BQS46" s="66"/>
      <c r="BQT46" s="66"/>
      <c r="BQU46" s="66"/>
      <c r="BQV46" s="66"/>
      <c r="BQW46" s="66"/>
      <c r="BQX46" s="66"/>
      <c r="BQY46" s="66"/>
      <c r="BQZ46" s="66"/>
      <c r="BRA46" s="66"/>
      <c r="BRB46" s="66"/>
      <c r="BRC46" s="66"/>
      <c r="BRD46" s="66"/>
      <c r="BRE46" s="66"/>
      <c r="BRF46" s="66"/>
      <c r="BRG46" s="66"/>
      <c r="BRH46" s="66"/>
      <c r="BRI46" s="66"/>
      <c r="BRJ46" s="66"/>
      <c r="BRK46" s="66"/>
      <c r="BRL46" s="66"/>
      <c r="BRM46" s="66"/>
      <c r="BRN46" s="66"/>
      <c r="BRO46" s="66"/>
      <c r="BRP46" s="66"/>
      <c r="BRQ46" s="66"/>
      <c r="BRR46" s="66"/>
      <c r="BRS46" s="66"/>
      <c r="BRT46" s="66"/>
      <c r="BRU46" s="66"/>
      <c r="BRV46" s="66"/>
      <c r="BRW46" s="66"/>
      <c r="BRX46" s="66"/>
      <c r="BRY46" s="66"/>
      <c r="BRZ46" s="66"/>
      <c r="BSA46" s="66"/>
      <c r="BSB46" s="66"/>
      <c r="BSC46" s="66"/>
      <c r="BSD46" s="66"/>
      <c r="BSE46" s="66"/>
      <c r="BSF46" s="66"/>
      <c r="BSG46" s="66"/>
      <c r="BSH46" s="66"/>
      <c r="BSI46" s="66"/>
      <c r="BSJ46" s="66"/>
      <c r="BSK46" s="66"/>
      <c r="BSL46" s="66"/>
      <c r="BSM46" s="66"/>
      <c r="BSN46" s="66"/>
      <c r="BSO46" s="66"/>
      <c r="BSP46" s="66"/>
      <c r="BSQ46" s="66"/>
      <c r="BSR46" s="66"/>
      <c r="BSS46" s="66"/>
      <c r="BST46" s="66"/>
      <c r="BSU46" s="66"/>
      <c r="BSV46" s="66"/>
      <c r="BSW46" s="66"/>
      <c r="BSX46" s="66"/>
      <c r="BSY46" s="66"/>
      <c r="BSZ46" s="66"/>
      <c r="BTA46" s="66"/>
      <c r="BTB46" s="66"/>
      <c r="BTC46" s="66"/>
      <c r="BTD46" s="66"/>
      <c r="BTE46" s="66"/>
      <c r="BTF46" s="66"/>
      <c r="BTG46" s="66"/>
      <c r="BTH46" s="66"/>
      <c r="BTI46" s="66"/>
      <c r="BTJ46" s="66"/>
      <c r="BTK46" s="66"/>
      <c r="BTL46" s="66"/>
      <c r="BTM46" s="66"/>
      <c r="BTN46" s="66"/>
      <c r="BTO46" s="66"/>
      <c r="BTP46" s="66"/>
      <c r="BTQ46" s="66"/>
      <c r="BTR46" s="66"/>
      <c r="BTS46" s="66"/>
      <c r="BTT46" s="66"/>
      <c r="BTU46" s="66"/>
      <c r="BTV46" s="66"/>
      <c r="BTW46" s="66"/>
      <c r="BTX46" s="66"/>
      <c r="BTY46" s="66"/>
      <c r="BTZ46" s="66"/>
      <c r="BUA46" s="66"/>
      <c r="BUB46" s="66"/>
      <c r="BUC46" s="66"/>
      <c r="BUD46" s="66"/>
      <c r="BUE46" s="66"/>
      <c r="BUF46" s="66"/>
      <c r="BUG46" s="66"/>
      <c r="BUH46" s="66"/>
      <c r="BUI46" s="66"/>
      <c r="BUJ46" s="66"/>
      <c r="BUK46" s="66"/>
      <c r="BUL46" s="66"/>
      <c r="BUM46" s="66"/>
      <c r="BUN46" s="66"/>
      <c r="BUO46" s="66"/>
      <c r="BUP46" s="66"/>
      <c r="BUQ46" s="66"/>
      <c r="BUR46" s="66"/>
      <c r="BUS46" s="66"/>
      <c r="BUT46" s="66"/>
      <c r="BUU46" s="66"/>
      <c r="BUV46" s="66"/>
      <c r="BUW46" s="66"/>
      <c r="BUX46" s="66"/>
      <c r="BUY46" s="66"/>
      <c r="BUZ46" s="66"/>
      <c r="BVA46" s="66"/>
      <c r="BVB46" s="66"/>
      <c r="BVC46" s="66"/>
      <c r="BVD46" s="66"/>
      <c r="BVE46" s="66"/>
      <c r="BVF46" s="66"/>
      <c r="BVG46" s="66"/>
      <c r="BVH46" s="66"/>
      <c r="BVI46" s="66"/>
      <c r="BVJ46" s="66"/>
      <c r="BVK46" s="66"/>
      <c r="BVL46" s="66"/>
      <c r="BVM46" s="66"/>
      <c r="BVN46" s="66"/>
      <c r="BVO46" s="66"/>
      <c r="BVP46" s="66"/>
      <c r="BVQ46" s="66"/>
      <c r="BVR46" s="66"/>
      <c r="BVS46" s="66"/>
      <c r="BVT46" s="66"/>
      <c r="BVU46" s="66"/>
      <c r="BVV46" s="66"/>
      <c r="BVW46" s="66"/>
      <c r="BVX46" s="66"/>
      <c r="BVY46" s="66"/>
      <c r="BVZ46" s="66"/>
      <c r="BWA46" s="66"/>
      <c r="BWB46" s="66"/>
      <c r="BWC46" s="66"/>
      <c r="BWD46" s="66"/>
      <c r="BWE46" s="66"/>
      <c r="BWF46" s="66"/>
      <c r="BWG46" s="66"/>
      <c r="BWH46" s="66"/>
      <c r="BWI46" s="66"/>
      <c r="BWJ46" s="66"/>
      <c r="BWK46" s="66"/>
      <c r="BWL46" s="66"/>
      <c r="BWM46" s="66"/>
      <c r="BWN46" s="66"/>
      <c r="BWO46" s="66"/>
      <c r="BWP46" s="66"/>
      <c r="BWQ46" s="66"/>
      <c r="BWR46" s="66"/>
      <c r="BWS46" s="66"/>
      <c r="BWT46" s="66"/>
      <c r="BWU46" s="66"/>
      <c r="BWV46" s="66"/>
      <c r="BWW46" s="66"/>
      <c r="BWX46" s="66"/>
      <c r="BWY46" s="66"/>
      <c r="BWZ46" s="66"/>
      <c r="BXA46" s="66"/>
      <c r="BXB46" s="66"/>
      <c r="BXC46" s="66"/>
      <c r="BXD46" s="66"/>
      <c r="BXE46" s="66"/>
      <c r="BXF46" s="66"/>
      <c r="BXG46" s="66"/>
      <c r="BXH46" s="66"/>
      <c r="BXI46" s="66"/>
      <c r="BXJ46" s="66"/>
      <c r="BXK46" s="66"/>
      <c r="BXL46" s="66"/>
      <c r="BXM46" s="66"/>
      <c r="BXN46" s="66"/>
      <c r="BXO46" s="66"/>
      <c r="BXP46" s="66"/>
      <c r="BXQ46" s="66"/>
      <c r="BXR46" s="66"/>
      <c r="BXS46" s="66"/>
      <c r="BXT46" s="66"/>
      <c r="BXU46" s="66"/>
      <c r="BXV46" s="66"/>
      <c r="BXW46" s="66"/>
      <c r="BXX46" s="66"/>
      <c r="BXY46" s="66"/>
      <c r="BXZ46" s="66"/>
      <c r="BYA46" s="66"/>
      <c r="BYB46" s="66"/>
      <c r="BYC46" s="66"/>
      <c r="BYD46" s="66"/>
      <c r="BYE46" s="66"/>
      <c r="BYF46" s="66"/>
      <c r="BYG46" s="66"/>
      <c r="BYH46" s="66"/>
      <c r="BYI46" s="66"/>
      <c r="BYJ46" s="66"/>
      <c r="BYK46" s="66"/>
      <c r="BYL46" s="66"/>
      <c r="BYM46" s="66"/>
      <c r="BYN46" s="66"/>
      <c r="BYO46" s="66"/>
      <c r="BYP46" s="66"/>
      <c r="BYQ46" s="66"/>
      <c r="BYR46" s="66"/>
      <c r="BYS46" s="66"/>
      <c r="BYT46" s="66"/>
      <c r="BYU46" s="66"/>
      <c r="BYV46" s="66"/>
      <c r="BYW46" s="66"/>
      <c r="BYX46" s="66"/>
      <c r="BYY46" s="66"/>
      <c r="BYZ46" s="66"/>
      <c r="BZA46" s="66"/>
      <c r="BZB46" s="66"/>
      <c r="BZC46" s="66"/>
      <c r="BZD46" s="66"/>
      <c r="BZE46" s="66"/>
      <c r="BZF46" s="66"/>
      <c r="BZG46" s="66"/>
      <c r="BZH46" s="66"/>
      <c r="BZI46" s="66"/>
      <c r="BZJ46" s="66"/>
      <c r="BZK46" s="66"/>
      <c r="BZL46" s="66"/>
      <c r="BZM46" s="66"/>
      <c r="BZN46" s="66"/>
      <c r="BZO46" s="66"/>
      <c r="BZP46" s="66"/>
      <c r="BZQ46" s="66"/>
      <c r="BZR46" s="66"/>
      <c r="BZS46" s="66"/>
      <c r="BZT46" s="66"/>
      <c r="BZU46" s="66"/>
      <c r="BZV46" s="66"/>
      <c r="BZW46" s="66"/>
      <c r="BZX46" s="66"/>
      <c r="BZY46" s="66"/>
      <c r="BZZ46" s="66"/>
      <c r="CAA46" s="66"/>
      <c r="CAB46" s="66"/>
      <c r="CAC46" s="66"/>
      <c r="CAD46" s="66"/>
      <c r="CAE46" s="66"/>
      <c r="CAF46" s="66"/>
      <c r="CAG46" s="66"/>
      <c r="CAH46" s="66"/>
      <c r="CAI46" s="66"/>
      <c r="CAJ46" s="66"/>
      <c r="CAK46" s="66"/>
      <c r="CAL46" s="66"/>
      <c r="CAM46" s="66"/>
      <c r="CAN46" s="66"/>
      <c r="CAO46" s="66"/>
      <c r="CAP46" s="66"/>
      <c r="CAQ46" s="66"/>
      <c r="CAR46" s="66"/>
      <c r="CAS46" s="66"/>
      <c r="CAT46" s="66"/>
      <c r="CAU46" s="66"/>
      <c r="CAV46" s="66"/>
      <c r="CAW46" s="66"/>
      <c r="CAX46" s="66"/>
      <c r="CAY46" s="66"/>
      <c r="CAZ46" s="66"/>
      <c r="CBA46" s="66"/>
      <c r="CBB46" s="66"/>
      <c r="CBC46" s="66"/>
      <c r="CBD46" s="66"/>
      <c r="CBE46" s="66"/>
      <c r="CBF46" s="66"/>
      <c r="CBG46" s="66"/>
      <c r="CBH46" s="66"/>
      <c r="CBI46" s="66"/>
      <c r="CBJ46" s="66"/>
      <c r="CBK46" s="66"/>
      <c r="CBL46" s="66"/>
      <c r="CBM46" s="66"/>
      <c r="CBN46" s="66"/>
      <c r="CBO46" s="66"/>
      <c r="CBP46" s="66"/>
      <c r="CBQ46" s="66"/>
      <c r="CBR46" s="66"/>
      <c r="CBS46" s="66"/>
      <c r="CBT46" s="66"/>
      <c r="CBU46" s="66"/>
      <c r="CBV46" s="66"/>
      <c r="CBW46" s="66"/>
      <c r="CBX46" s="66"/>
      <c r="CBY46" s="66"/>
      <c r="CBZ46" s="66"/>
      <c r="CCA46" s="66"/>
      <c r="CCB46" s="66"/>
      <c r="CCC46" s="66"/>
      <c r="CCD46" s="66"/>
      <c r="CCE46" s="66"/>
      <c r="CCF46" s="66"/>
      <c r="CCG46" s="66"/>
      <c r="CCH46" s="66"/>
      <c r="CCI46" s="66"/>
      <c r="CCJ46" s="66"/>
      <c r="CCK46" s="66"/>
      <c r="CCL46" s="66"/>
      <c r="CCM46" s="66"/>
      <c r="CCN46" s="66"/>
      <c r="CCO46" s="66"/>
      <c r="CCP46" s="66"/>
      <c r="CCQ46" s="66"/>
      <c r="CCR46" s="66"/>
      <c r="CCS46" s="66"/>
      <c r="CCT46" s="66"/>
      <c r="CCU46" s="66"/>
      <c r="CCV46" s="66"/>
      <c r="CCW46" s="66"/>
      <c r="CCX46" s="66"/>
      <c r="CCY46" s="66"/>
      <c r="CCZ46" s="66"/>
      <c r="CDA46" s="66"/>
      <c r="CDB46" s="66"/>
      <c r="CDC46" s="66"/>
      <c r="CDD46" s="66"/>
      <c r="CDE46" s="66"/>
      <c r="CDF46" s="66"/>
      <c r="CDG46" s="66"/>
      <c r="CDH46" s="66"/>
      <c r="CDI46" s="66"/>
      <c r="CDJ46" s="66"/>
      <c r="CDK46" s="66"/>
      <c r="CDL46" s="66"/>
      <c r="CDM46" s="66"/>
      <c r="CDN46" s="66"/>
      <c r="CDO46" s="66"/>
      <c r="CDP46" s="66"/>
      <c r="CDQ46" s="66"/>
      <c r="CDR46" s="66"/>
      <c r="CDS46" s="66"/>
      <c r="CDT46" s="66"/>
      <c r="CDU46" s="66"/>
      <c r="CDV46" s="66"/>
      <c r="CDW46" s="66"/>
      <c r="CDX46" s="66"/>
      <c r="CDY46" s="66"/>
      <c r="CDZ46" s="66"/>
      <c r="CEA46" s="66"/>
      <c r="CEB46" s="66"/>
      <c r="CEC46" s="66"/>
      <c r="CED46" s="66"/>
      <c r="CEE46" s="66"/>
      <c r="CEF46" s="66"/>
      <c r="CEG46" s="66"/>
      <c r="CEH46" s="66"/>
      <c r="CEI46" s="66"/>
      <c r="CEJ46" s="66"/>
      <c r="CEK46" s="66"/>
      <c r="CEL46" s="66"/>
      <c r="CEM46" s="66"/>
      <c r="CEN46" s="66"/>
      <c r="CEO46" s="66"/>
      <c r="CEP46" s="66"/>
      <c r="CEQ46" s="66"/>
      <c r="CER46" s="66"/>
      <c r="CES46" s="66"/>
      <c r="CET46" s="66"/>
      <c r="CEU46" s="66"/>
      <c r="CEV46" s="66"/>
      <c r="CEW46" s="66"/>
      <c r="CEX46" s="66"/>
      <c r="CEY46" s="66"/>
      <c r="CEZ46" s="66"/>
      <c r="CFA46" s="66"/>
      <c r="CFB46" s="66"/>
      <c r="CFC46" s="66"/>
      <c r="CFD46" s="66"/>
      <c r="CFE46" s="66"/>
      <c r="CFF46" s="66"/>
      <c r="CFG46" s="66"/>
      <c r="CFH46" s="66"/>
      <c r="CFI46" s="66"/>
      <c r="CFJ46" s="66"/>
      <c r="CFK46" s="66"/>
      <c r="CFL46" s="66"/>
      <c r="CFM46" s="66"/>
      <c r="CFN46" s="66"/>
      <c r="CFO46" s="66"/>
      <c r="CFP46" s="66"/>
      <c r="CFQ46" s="66"/>
      <c r="CFR46" s="66"/>
      <c r="CFS46" s="66"/>
      <c r="CFT46" s="66"/>
      <c r="CFU46" s="66"/>
      <c r="CFV46" s="66"/>
      <c r="CFW46" s="66"/>
      <c r="CFX46" s="66"/>
      <c r="CFY46" s="66"/>
      <c r="CFZ46" s="66"/>
      <c r="CGA46" s="66"/>
      <c r="CGB46" s="66"/>
      <c r="CGC46" s="66"/>
      <c r="CGD46" s="66"/>
      <c r="CGE46" s="66"/>
      <c r="CGF46" s="66"/>
      <c r="CGG46" s="66"/>
      <c r="CGH46" s="66"/>
      <c r="CGI46" s="66"/>
      <c r="CGJ46" s="66"/>
      <c r="CGK46" s="66"/>
      <c r="CGL46" s="66"/>
      <c r="CGM46" s="66"/>
      <c r="CGN46" s="66"/>
      <c r="CGO46" s="66"/>
      <c r="CGP46" s="66"/>
      <c r="CGQ46" s="66"/>
      <c r="CGR46" s="66"/>
      <c r="CGS46" s="66"/>
      <c r="CGT46" s="66"/>
      <c r="CGU46" s="66"/>
      <c r="CGV46" s="66"/>
      <c r="CGW46" s="66"/>
      <c r="CGX46" s="66"/>
      <c r="CGY46" s="66"/>
      <c r="CGZ46" s="66"/>
      <c r="CHA46" s="66"/>
      <c r="CHB46" s="66"/>
      <c r="CHC46" s="66"/>
      <c r="CHD46" s="66"/>
      <c r="CHE46" s="66"/>
      <c r="CHF46" s="66"/>
      <c r="CHG46" s="66"/>
      <c r="CHH46" s="66"/>
      <c r="CHI46" s="66"/>
      <c r="CHJ46" s="66"/>
      <c r="CHK46" s="66"/>
      <c r="CHL46" s="66"/>
      <c r="CHM46" s="66"/>
      <c r="CHN46" s="66"/>
      <c r="CHO46" s="66"/>
      <c r="CHP46" s="66"/>
      <c r="CHQ46" s="66"/>
      <c r="CHR46" s="66"/>
      <c r="CHS46" s="66"/>
      <c r="CHT46" s="66"/>
      <c r="CHU46" s="66"/>
      <c r="CHV46" s="66"/>
      <c r="CHW46" s="66"/>
      <c r="CHX46" s="66"/>
      <c r="CHY46" s="66"/>
      <c r="CHZ46" s="66"/>
      <c r="CIA46" s="66"/>
      <c r="CIB46" s="66"/>
      <c r="CIC46" s="66"/>
      <c r="CID46" s="66"/>
      <c r="CIE46" s="66"/>
      <c r="CIF46" s="66"/>
      <c r="CIG46" s="66"/>
      <c r="CIH46" s="66"/>
      <c r="CII46" s="66"/>
      <c r="CIJ46" s="66"/>
      <c r="CIK46" s="66"/>
      <c r="CIL46" s="66"/>
      <c r="CIM46" s="66"/>
      <c r="CIN46" s="66"/>
      <c r="CIO46" s="66"/>
      <c r="CIP46" s="66"/>
      <c r="CIQ46" s="66"/>
      <c r="CIR46" s="66"/>
      <c r="CIS46" s="66"/>
      <c r="CIT46" s="66"/>
      <c r="CIU46" s="66"/>
      <c r="CIV46" s="66"/>
      <c r="CIW46" s="66"/>
      <c r="CIX46" s="66"/>
      <c r="CIY46" s="66"/>
      <c r="CIZ46" s="66"/>
      <c r="CJA46" s="66"/>
      <c r="CJB46" s="66"/>
      <c r="CJC46" s="66"/>
      <c r="CJD46" s="66"/>
      <c r="CJE46" s="66"/>
      <c r="CJF46" s="66"/>
      <c r="CJG46" s="66"/>
      <c r="CJH46" s="66"/>
      <c r="CJI46" s="66"/>
      <c r="CJJ46" s="66"/>
      <c r="CJK46" s="66"/>
      <c r="CJL46" s="66"/>
      <c r="CJM46" s="66"/>
      <c r="CJN46" s="66"/>
      <c r="CJO46" s="66"/>
      <c r="CJP46" s="66"/>
      <c r="CJQ46" s="66"/>
      <c r="CJR46" s="66"/>
      <c r="CJS46" s="66"/>
      <c r="CJT46" s="66"/>
      <c r="CJU46" s="66"/>
      <c r="CJV46" s="66"/>
      <c r="CJW46" s="66"/>
      <c r="CJX46" s="66"/>
      <c r="CJY46" s="66"/>
      <c r="CJZ46" s="66"/>
      <c r="CKA46" s="66"/>
      <c r="CKB46" s="66"/>
      <c r="CKC46" s="66"/>
      <c r="CKD46" s="66"/>
      <c r="CKE46" s="66"/>
      <c r="CKF46" s="66"/>
      <c r="CKG46" s="66"/>
      <c r="CKH46" s="66"/>
      <c r="CKI46" s="66"/>
      <c r="CKJ46" s="66"/>
      <c r="CKK46" s="66"/>
      <c r="CKL46" s="66"/>
      <c r="CKM46" s="66"/>
      <c r="CKN46" s="66"/>
      <c r="CKO46" s="66"/>
      <c r="CKP46" s="66"/>
      <c r="CKQ46" s="66"/>
      <c r="CKR46" s="66"/>
      <c r="CKS46" s="66"/>
      <c r="CKT46" s="66"/>
      <c r="CKU46" s="66"/>
      <c r="CKV46" s="66"/>
      <c r="CKW46" s="66"/>
      <c r="CKX46" s="66"/>
      <c r="CKY46" s="66"/>
      <c r="CKZ46" s="66"/>
      <c r="CLA46" s="66"/>
      <c r="CLB46" s="66"/>
      <c r="CLC46" s="66"/>
      <c r="CLD46" s="66"/>
      <c r="CLE46" s="66"/>
      <c r="CLF46" s="66"/>
      <c r="CLG46" s="66"/>
      <c r="CLH46" s="66"/>
      <c r="CLI46" s="66"/>
      <c r="CLJ46" s="66"/>
      <c r="CLK46" s="66"/>
      <c r="CLL46" s="66"/>
      <c r="CLM46" s="66"/>
      <c r="CLN46" s="66"/>
      <c r="CLO46" s="66"/>
      <c r="CLP46" s="66"/>
      <c r="CLQ46" s="66"/>
      <c r="CLR46" s="66"/>
      <c r="CLS46" s="66"/>
      <c r="CLT46" s="66"/>
      <c r="CLU46" s="66"/>
      <c r="CLV46" s="66"/>
      <c r="CLW46" s="66"/>
      <c r="CLX46" s="66"/>
      <c r="CLY46" s="66"/>
      <c r="CLZ46" s="66"/>
      <c r="CMA46" s="66"/>
      <c r="CMB46" s="66"/>
      <c r="CMC46" s="66"/>
      <c r="CMD46" s="66"/>
      <c r="CME46" s="66"/>
      <c r="CMF46" s="66"/>
      <c r="CMG46" s="66"/>
      <c r="CMH46" s="66"/>
      <c r="CMI46" s="66"/>
      <c r="CMJ46" s="66"/>
      <c r="CMK46" s="66"/>
      <c r="CML46" s="66"/>
      <c r="CMM46" s="66"/>
      <c r="CMN46" s="66"/>
      <c r="CMO46" s="66"/>
      <c r="CMP46" s="66"/>
      <c r="CMQ46" s="66"/>
      <c r="CMR46" s="66"/>
      <c r="CMS46" s="66"/>
      <c r="CMT46" s="66"/>
      <c r="CMU46" s="66"/>
      <c r="CMV46" s="66"/>
      <c r="CMW46" s="66"/>
      <c r="CMX46" s="66"/>
      <c r="CMY46" s="66"/>
      <c r="CMZ46" s="66"/>
      <c r="CNA46" s="66"/>
      <c r="CNB46" s="66"/>
      <c r="CNC46" s="66"/>
      <c r="CND46" s="66"/>
      <c r="CNE46" s="66"/>
      <c r="CNF46" s="66"/>
      <c r="CNG46" s="66"/>
      <c r="CNH46" s="66"/>
      <c r="CNI46" s="66"/>
      <c r="CNJ46" s="66"/>
      <c r="CNK46" s="66"/>
      <c r="CNL46" s="66"/>
      <c r="CNM46" s="66"/>
      <c r="CNN46" s="66"/>
      <c r="CNO46" s="66"/>
      <c r="CNP46" s="66"/>
      <c r="CNQ46" s="66"/>
      <c r="CNR46" s="66"/>
      <c r="CNS46" s="66"/>
      <c r="CNT46" s="66"/>
      <c r="CNU46" s="66"/>
      <c r="CNV46" s="66"/>
      <c r="CNW46" s="66"/>
      <c r="CNX46" s="66"/>
      <c r="CNY46" s="66"/>
      <c r="CNZ46" s="66"/>
      <c r="COA46" s="66"/>
      <c r="COB46" s="66"/>
      <c r="COC46" s="66"/>
      <c r="COD46" s="66"/>
      <c r="COE46" s="66"/>
      <c r="COF46" s="66"/>
      <c r="COG46" s="66"/>
      <c r="COH46" s="66"/>
      <c r="COI46" s="66"/>
      <c r="COJ46" s="66"/>
      <c r="COK46" s="66"/>
      <c r="COL46" s="66"/>
      <c r="COM46" s="66"/>
      <c r="CON46" s="66"/>
      <c r="COO46" s="66"/>
      <c r="COP46" s="66"/>
      <c r="COQ46" s="66"/>
      <c r="COR46" s="66"/>
      <c r="COS46" s="66"/>
      <c r="COT46" s="66"/>
      <c r="COU46" s="66"/>
      <c r="COV46" s="66"/>
      <c r="COW46" s="66"/>
      <c r="COX46" s="66"/>
      <c r="COY46" s="66"/>
      <c r="COZ46" s="66"/>
      <c r="CPA46" s="66"/>
      <c r="CPB46" s="66"/>
      <c r="CPC46" s="66"/>
      <c r="CPD46" s="66"/>
      <c r="CPE46" s="66"/>
      <c r="CPF46" s="66"/>
      <c r="CPG46" s="66"/>
      <c r="CPH46" s="66"/>
      <c r="CPI46" s="66"/>
      <c r="CPJ46" s="66"/>
      <c r="CPK46" s="66"/>
      <c r="CPL46" s="66"/>
      <c r="CPM46" s="66"/>
      <c r="CPN46" s="66"/>
      <c r="CPO46" s="66"/>
      <c r="CPP46" s="66"/>
      <c r="CPQ46" s="66"/>
      <c r="CPR46" s="66"/>
      <c r="CPS46" s="66"/>
      <c r="CPT46" s="66"/>
      <c r="CPU46" s="66"/>
      <c r="CPV46" s="66"/>
      <c r="CPW46" s="66"/>
      <c r="CPX46" s="66"/>
      <c r="CPY46" s="66"/>
      <c r="CPZ46" s="66"/>
      <c r="CQA46" s="66"/>
      <c r="CQB46" s="66"/>
      <c r="CQC46" s="66"/>
      <c r="CQD46" s="66"/>
      <c r="CQE46" s="66"/>
      <c r="CQF46" s="66"/>
      <c r="CQG46" s="66"/>
      <c r="CQH46" s="66"/>
      <c r="CQI46" s="66"/>
      <c r="CQJ46" s="66"/>
      <c r="CQK46" s="66"/>
      <c r="CQL46" s="66"/>
      <c r="CQM46" s="66"/>
      <c r="CQN46" s="66"/>
      <c r="CQO46" s="66"/>
      <c r="CQP46" s="66"/>
      <c r="CQQ46" s="66"/>
      <c r="CQR46" s="66"/>
      <c r="CQS46" s="66"/>
      <c r="CQT46" s="66"/>
      <c r="CQU46" s="66"/>
      <c r="CQV46" s="66"/>
      <c r="CQW46" s="66"/>
      <c r="CQX46" s="66"/>
      <c r="CQY46" s="66"/>
      <c r="CQZ46" s="66"/>
      <c r="CRA46" s="66"/>
      <c r="CRB46" s="66"/>
      <c r="CRC46" s="66"/>
      <c r="CRD46" s="66"/>
      <c r="CRE46" s="66"/>
      <c r="CRF46" s="66"/>
      <c r="CRG46" s="66"/>
      <c r="CRH46" s="66"/>
      <c r="CRI46" s="66"/>
      <c r="CRJ46" s="66"/>
      <c r="CRK46" s="66"/>
      <c r="CRL46" s="66"/>
      <c r="CRM46" s="66"/>
      <c r="CRN46" s="66"/>
      <c r="CRO46" s="66"/>
      <c r="CRP46" s="66"/>
      <c r="CRQ46" s="66"/>
      <c r="CRR46" s="66"/>
      <c r="CRS46" s="66"/>
      <c r="CRT46" s="66"/>
      <c r="CRU46" s="66"/>
      <c r="CRV46" s="66"/>
      <c r="CRW46" s="66"/>
      <c r="CRX46" s="66"/>
      <c r="CRY46" s="66"/>
      <c r="CRZ46" s="66"/>
      <c r="CSA46" s="66"/>
      <c r="CSB46" s="66"/>
      <c r="CSC46" s="66"/>
      <c r="CSD46" s="66"/>
      <c r="CSE46" s="66"/>
      <c r="CSF46" s="66"/>
      <c r="CSG46" s="66"/>
      <c r="CSH46" s="66"/>
      <c r="CSI46" s="66"/>
      <c r="CSJ46" s="66"/>
      <c r="CSK46" s="66"/>
      <c r="CSL46" s="66"/>
      <c r="CSM46" s="66"/>
      <c r="CSN46" s="66"/>
      <c r="CSO46" s="66"/>
      <c r="CSP46" s="66"/>
      <c r="CSQ46" s="66"/>
      <c r="CSR46" s="66"/>
      <c r="CSS46" s="66"/>
      <c r="CST46" s="66"/>
      <c r="CSU46" s="66"/>
      <c r="CSV46" s="66"/>
      <c r="CSW46" s="66"/>
      <c r="CSX46" s="66"/>
      <c r="CSY46" s="66"/>
      <c r="CSZ46" s="66"/>
      <c r="CTA46" s="66"/>
      <c r="CTB46" s="66"/>
      <c r="CTC46" s="66"/>
      <c r="CTD46" s="66"/>
      <c r="CTE46" s="66"/>
      <c r="CTF46" s="66"/>
      <c r="CTG46" s="66"/>
      <c r="CTH46" s="66"/>
      <c r="CTI46" s="66"/>
      <c r="CTJ46" s="66"/>
      <c r="CTK46" s="66"/>
      <c r="CTL46" s="66"/>
      <c r="CTM46" s="66"/>
      <c r="CTN46" s="66"/>
      <c r="CTO46" s="66"/>
      <c r="CTP46" s="66"/>
      <c r="CTQ46" s="66"/>
      <c r="CTR46" s="66"/>
      <c r="CTS46" s="66"/>
      <c r="CTT46" s="66"/>
      <c r="CTU46" s="66"/>
      <c r="CTV46" s="66"/>
      <c r="CTW46" s="66"/>
      <c r="CTX46" s="66"/>
      <c r="CTY46" s="66"/>
      <c r="CTZ46" s="66"/>
      <c r="CUA46" s="66"/>
      <c r="CUB46" s="66"/>
      <c r="CUC46" s="66"/>
      <c r="CUD46" s="66"/>
      <c r="CUE46" s="66"/>
      <c r="CUF46" s="66"/>
      <c r="CUG46" s="66"/>
      <c r="CUH46" s="66"/>
      <c r="CUI46" s="66"/>
      <c r="CUJ46" s="66"/>
      <c r="CUK46" s="66"/>
      <c r="CUL46" s="66"/>
      <c r="CUM46" s="66"/>
      <c r="CUN46" s="66"/>
      <c r="CUO46" s="66"/>
      <c r="CUP46" s="66"/>
      <c r="CUQ46" s="66"/>
      <c r="CUR46" s="66"/>
      <c r="CUS46" s="66"/>
      <c r="CUT46" s="66"/>
      <c r="CUU46" s="66"/>
      <c r="CUV46" s="66"/>
      <c r="CUW46" s="66"/>
      <c r="CUX46" s="66"/>
      <c r="CUY46" s="66"/>
      <c r="CUZ46" s="66"/>
      <c r="CVA46" s="66"/>
      <c r="CVB46" s="66"/>
      <c r="CVC46" s="66"/>
      <c r="CVD46" s="66"/>
      <c r="CVE46" s="66"/>
      <c r="CVF46" s="66"/>
      <c r="CVG46" s="66"/>
      <c r="CVH46" s="66"/>
      <c r="CVI46" s="66"/>
      <c r="CVJ46" s="66"/>
      <c r="CVK46" s="66"/>
      <c r="CVL46" s="66"/>
      <c r="CVM46" s="66"/>
      <c r="CVN46" s="66"/>
      <c r="CVO46" s="66"/>
      <c r="CVP46" s="66"/>
      <c r="CVQ46" s="66"/>
      <c r="CVR46" s="66"/>
      <c r="CVS46" s="66"/>
      <c r="CVT46" s="66"/>
      <c r="CVU46" s="66"/>
      <c r="CVV46" s="66"/>
      <c r="CVW46" s="66"/>
      <c r="CVX46" s="66"/>
      <c r="CVY46" s="66"/>
      <c r="CVZ46" s="66"/>
      <c r="CWA46" s="66"/>
      <c r="CWB46" s="66"/>
      <c r="CWC46" s="66"/>
      <c r="CWD46" s="66"/>
      <c r="CWE46" s="66"/>
      <c r="CWF46" s="66"/>
      <c r="CWG46" s="66"/>
      <c r="CWH46" s="66"/>
      <c r="CWI46" s="66"/>
      <c r="CWJ46" s="66"/>
      <c r="CWK46" s="66"/>
      <c r="CWL46" s="66"/>
      <c r="CWM46" s="66"/>
      <c r="CWN46" s="66"/>
      <c r="CWO46" s="66"/>
      <c r="CWP46" s="66"/>
      <c r="CWQ46" s="66"/>
      <c r="CWR46" s="66"/>
      <c r="CWS46" s="66"/>
      <c r="CWT46" s="66"/>
      <c r="CWU46" s="66"/>
      <c r="CWV46" s="66"/>
      <c r="CWW46" s="66"/>
      <c r="CWX46" s="66"/>
      <c r="CWY46" s="66"/>
      <c r="CWZ46" s="66"/>
      <c r="CXA46" s="66"/>
      <c r="CXB46" s="66"/>
      <c r="CXC46" s="66"/>
      <c r="CXD46" s="66"/>
      <c r="CXE46" s="66"/>
      <c r="CXF46" s="66"/>
      <c r="CXG46" s="66"/>
      <c r="CXH46" s="66"/>
      <c r="CXI46" s="66"/>
      <c r="CXJ46" s="66"/>
      <c r="CXK46" s="66"/>
      <c r="CXL46" s="66"/>
      <c r="CXM46" s="66"/>
      <c r="CXN46" s="66"/>
      <c r="CXO46" s="66"/>
      <c r="CXP46" s="66"/>
      <c r="CXQ46" s="66"/>
      <c r="CXR46" s="66"/>
      <c r="CXS46" s="66"/>
      <c r="CXT46" s="66"/>
      <c r="CXU46" s="66"/>
      <c r="CXV46" s="66"/>
      <c r="CXW46" s="66"/>
      <c r="CXX46" s="66"/>
      <c r="CXY46" s="66"/>
      <c r="CXZ46" s="66"/>
      <c r="CYA46" s="66"/>
      <c r="CYB46" s="66"/>
      <c r="CYC46" s="66"/>
      <c r="CYD46" s="66"/>
      <c r="CYE46" s="66"/>
      <c r="CYF46" s="66"/>
      <c r="CYG46" s="66"/>
      <c r="CYH46" s="66"/>
      <c r="CYI46" s="66"/>
      <c r="CYJ46" s="66"/>
      <c r="CYK46" s="66"/>
      <c r="CYL46" s="66"/>
      <c r="CYM46" s="66"/>
      <c r="CYN46" s="66"/>
      <c r="CYO46" s="66"/>
      <c r="CYP46" s="66"/>
      <c r="CYQ46" s="66"/>
      <c r="CYR46" s="66"/>
      <c r="CYS46" s="66"/>
      <c r="CYT46" s="66"/>
      <c r="CYU46" s="66"/>
      <c r="CYV46" s="66"/>
      <c r="CYW46" s="66"/>
      <c r="CYX46" s="66"/>
      <c r="CYY46" s="66"/>
      <c r="CYZ46" s="66"/>
      <c r="CZA46" s="66"/>
      <c r="CZB46" s="66"/>
      <c r="CZC46" s="66"/>
      <c r="CZD46" s="66"/>
      <c r="CZE46" s="66"/>
      <c r="CZF46" s="66"/>
      <c r="CZG46" s="66"/>
      <c r="CZH46" s="66"/>
      <c r="CZI46" s="66"/>
      <c r="CZJ46" s="66"/>
      <c r="CZK46" s="66"/>
      <c r="CZL46" s="66"/>
      <c r="CZM46" s="66"/>
      <c r="CZN46" s="66"/>
      <c r="CZO46" s="66"/>
      <c r="CZP46" s="66"/>
      <c r="CZQ46" s="66"/>
      <c r="CZR46" s="66"/>
      <c r="CZS46" s="66"/>
      <c r="CZT46" s="66"/>
      <c r="CZU46" s="66"/>
      <c r="CZV46" s="66"/>
      <c r="CZW46" s="66"/>
      <c r="CZX46" s="66"/>
      <c r="CZY46" s="66"/>
      <c r="CZZ46" s="66"/>
      <c r="DAA46" s="66"/>
      <c r="DAB46" s="66"/>
      <c r="DAC46" s="66"/>
      <c r="DAD46" s="66"/>
      <c r="DAE46" s="66"/>
      <c r="DAF46" s="66"/>
      <c r="DAG46" s="66"/>
      <c r="DAH46" s="66"/>
      <c r="DAI46" s="66"/>
      <c r="DAJ46" s="66"/>
      <c r="DAK46" s="66"/>
      <c r="DAL46" s="66"/>
      <c r="DAM46" s="66"/>
      <c r="DAN46" s="66"/>
      <c r="DAO46" s="66"/>
      <c r="DAP46" s="66"/>
      <c r="DAQ46" s="66"/>
      <c r="DAR46" s="66"/>
      <c r="DAS46" s="66"/>
      <c r="DAT46" s="66"/>
      <c r="DAU46" s="66"/>
      <c r="DAV46" s="66"/>
      <c r="DAW46" s="66"/>
      <c r="DAX46" s="66"/>
      <c r="DAY46" s="66"/>
      <c r="DAZ46" s="66"/>
      <c r="DBA46" s="66"/>
      <c r="DBB46" s="66"/>
      <c r="DBC46" s="66"/>
      <c r="DBD46" s="66"/>
      <c r="DBE46" s="66"/>
      <c r="DBF46" s="66"/>
      <c r="DBG46" s="66"/>
      <c r="DBH46" s="66"/>
      <c r="DBI46" s="66"/>
      <c r="DBJ46" s="66"/>
      <c r="DBK46" s="66"/>
      <c r="DBL46" s="66"/>
      <c r="DBM46" s="66"/>
      <c r="DBN46" s="66"/>
      <c r="DBO46" s="66"/>
      <c r="DBP46" s="66"/>
      <c r="DBQ46" s="66"/>
      <c r="DBR46" s="66"/>
      <c r="DBS46" s="66"/>
      <c r="DBT46" s="66"/>
      <c r="DBU46" s="66"/>
      <c r="DBV46" s="66"/>
      <c r="DBW46" s="66"/>
      <c r="DBX46" s="66"/>
      <c r="DBY46" s="66"/>
      <c r="DBZ46" s="66"/>
      <c r="DCA46" s="66"/>
      <c r="DCB46" s="66"/>
      <c r="DCC46" s="66"/>
      <c r="DCD46" s="66"/>
      <c r="DCE46" s="66"/>
      <c r="DCF46" s="66"/>
      <c r="DCG46" s="66"/>
      <c r="DCH46" s="66"/>
      <c r="DCI46" s="66"/>
      <c r="DCJ46" s="66"/>
      <c r="DCK46" s="66"/>
      <c r="DCL46" s="66"/>
      <c r="DCM46" s="66"/>
      <c r="DCN46" s="66"/>
      <c r="DCO46" s="66"/>
      <c r="DCP46" s="66"/>
      <c r="DCQ46" s="66"/>
      <c r="DCR46" s="66"/>
      <c r="DCS46" s="66"/>
      <c r="DCT46" s="66"/>
      <c r="DCU46" s="66"/>
      <c r="DCV46" s="66"/>
      <c r="DCW46" s="66"/>
      <c r="DCX46" s="66"/>
      <c r="DCY46" s="66"/>
      <c r="DCZ46" s="66"/>
      <c r="DDA46" s="66"/>
      <c r="DDB46" s="66"/>
      <c r="DDC46" s="66"/>
      <c r="DDD46" s="66"/>
      <c r="DDE46" s="66"/>
      <c r="DDF46" s="66"/>
      <c r="DDG46" s="66"/>
      <c r="DDH46" s="66"/>
      <c r="DDI46" s="66"/>
      <c r="DDJ46" s="66"/>
      <c r="DDK46" s="66"/>
      <c r="DDL46" s="66"/>
      <c r="DDM46" s="66"/>
      <c r="DDN46" s="66"/>
      <c r="DDO46" s="66"/>
      <c r="DDP46" s="66"/>
      <c r="DDQ46" s="66"/>
      <c r="DDR46" s="66"/>
      <c r="DDS46" s="66"/>
      <c r="DDT46" s="66"/>
      <c r="DDU46" s="66"/>
      <c r="DDV46" s="66"/>
      <c r="DDW46" s="66"/>
      <c r="DDX46" s="66"/>
      <c r="DDY46" s="66"/>
      <c r="DDZ46" s="66"/>
      <c r="DEA46" s="66"/>
      <c r="DEB46" s="66"/>
      <c r="DEC46" s="66"/>
      <c r="DED46" s="66"/>
      <c r="DEE46" s="66"/>
      <c r="DEF46" s="66"/>
      <c r="DEG46" s="66"/>
      <c r="DEH46" s="66"/>
      <c r="DEI46" s="66"/>
      <c r="DEJ46" s="66"/>
      <c r="DEK46" s="66"/>
      <c r="DEL46" s="66"/>
      <c r="DEM46" s="66"/>
      <c r="DEN46" s="66"/>
      <c r="DEO46" s="66"/>
      <c r="DEP46" s="66"/>
      <c r="DEQ46" s="66"/>
      <c r="DER46" s="66"/>
      <c r="DES46" s="66"/>
      <c r="DET46" s="66"/>
      <c r="DEU46" s="66"/>
      <c r="DEV46" s="66"/>
      <c r="DEW46" s="66"/>
      <c r="DEX46" s="66"/>
      <c r="DEY46" s="66"/>
      <c r="DEZ46" s="66"/>
      <c r="DFA46" s="66"/>
      <c r="DFB46" s="66"/>
      <c r="DFC46" s="66"/>
      <c r="DFD46" s="66"/>
      <c r="DFE46" s="66"/>
      <c r="DFF46" s="66"/>
      <c r="DFG46" s="66"/>
      <c r="DFH46" s="66"/>
      <c r="DFI46" s="66"/>
      <c r="DFJ46" s="66"/>
      <c r="DFK46" s="66"/>
      <c r="DFL46" s="66"/>
      <c r="DFM46" s="66"/>
      <c r="DFN46" s="66"/>
      <c r="DFO46" s="66"/>
      <c r="DFP46" s="66"/>
      <c r="DFQ46" s="66"/>
      <c r="DFR46" s="66"/>
      <c r="DFS46" s="66"/>
      <c r="DFT46" s="66"/>
      <c r="DFU46" s="66"/>
      <c r="DFV46" s="66"/>
      <c r="DFW46" s="66"/>
      <c r="DFX46" s="66"/>
      <c r="DFY46" s="66"/>
      <c r="DFZ46" s="66"/>
      <c r="DGA46" s="66"/>
      <c r="DGB46" s="66"/>
      <c r="DGC46" s="66"/>
      <c r="DGD46" s="66"/>
      <c r="DGE46" s="66"/>
      <c r="DGF46" s="66"/>
      <c r="DGG46" s="66"/>
      <c r="DGH46" s="66"/>
      <c r="DGI46" s="66"/>
      <c r="DGJ46" s="66"/>
      <c r="DGK46" s="66"/>
      <c r="DGL46" s="66"/>
      <c r="DGM46" s="66"/>
      <c r="DGN46" s="66"/>
      <c r="DGO46" s="66"/>
      <c r="DGP46" s="66"/>
      <c r="DGQ46" s="66"/>
      <c r="DGR46" s="66"/>
      <c r="DGS46" s="66"/>
      <c r="DGT46" s="66"/>
      <c r="DGU46" s="66"/>
      <c r="DGV46" s="66"/>
      <c r="DGW46" s="66"/>
      <c r="DGX46" s="66"/>
      <c r="DGY46" s="66"/>
      <c r="DGZ46" s="66"/>
      <c r="DHA46" s="66"/>
      <c r="DHB46" s="66"/>
      <c r="DHC46" s="66"/>
      <c r="DHD46" s="66"/>
      <c r="DHE46" s="66"/>
      <c r="DHF46" s="66"/>
      <c r="DHG46" s="66"/>
      <c r="DHH46" s="66"/>
      <c r="DHI46" s="66"/>
      <c r="DHJ46" s="66"/>
      <c r="DHK46" s="66"/>
      <c r="DHL46" s="66"/>
      <c r="DHM46" s="66"/>
      <c r="DHN46" s="66"/>
      <c r="DHO46" s="66"/>
      <c r="DHP46" s="66"/>
      <c r="DHQ46" s="66"/>
      <c r="DHR46" s="66"/>
      <c r="DHS46" s="66"/>
      <c r="DHT46" s="66"/>
      <c r="DHU46" s="66"/>
      <c r="DHV46" s="66"/>
      <c r="DHW46" s="66"/>
      <c r="DHX46" s="66"/>
      <c r="DHY46" s="66"/>
      <c r="DHZ46" s="66"/>
      <c r="DIA46" s="66"/>
      <c r="DIB46" s="66"/>
      <c r="DIC46" s="66"/>
      <c r="DID46" s="66"/>
      <c r="DIE46" s="66"/>
      <c r="DIF46" s="66"/>
      <c r="DIG46" s="66"/>
      <c r="DIH46" s="66"/>
      <c r="DII46" s="66"/>
      <c r="DIJ46" s="66"/>
      <c r="DIK46" s="66"/>
      <c r="DIL46" s="66"/>
      <c r="DIM46" s="66"/>
      <c r="DIN46" s="66"/>
      <c r="DIO46" s="66"/>
      <c r="DIP46" s="66"/>
      <c r="DIQ46" s="66"/>
      <c r="DIR46" s="66"/>
      <c r="DIS46" s="66"/>
      <c r="DIT46" s="66"/>
      <c r="DIU46" s="66"/>
      <c r="DIV46" s="66"/>
      <c r="DIW46" s="66"/>
      <c r="DIX46" s="66"/>
      <c r="DIY46" s="66"/>
      <c r="DIZ46" s="66"/>
      <c r="DJA46" s="66"/>
      <c r="DJB46" s="66"/>
      <c r="DJC46" s="66"/>
      <c r="DJD46" s="66"/>
      <c r="DJE46" s="66"/>
      <c r="DJF46" s="66"/>
      <c r="DJG46" s="66"/>
      <c r="DJH46" s="66"/>
      <c r="DJI46" s="66"/>
      <c r="DJJ46" s="66"/>
      <c r="DJK46" s="66"/>
      <c r="DJL46" s="66"/>
      <c r="DJM46" s="66"/>
      <c r="DJN46" s="66"/>
      <c r="DJO46" s="66"/>
      <c r="DJP46" s="66"/>
      <c r="DJQ46" s="66"/>
      <c r="DJR46" s="66"/>
      <c r="DJS46" s="66"/>
      <c r="DJT46" s="66"/>
      <c r="DJU46" s="66"/>
      <c r="DJV46" s="66"/>
      <c r="DJW46" s="66"/>
      <c r="DJX46" s="66"/>
      <c r="DJY46" s="66"/>
      <c r="DJZ46" s="66"/>
      <c r="DKA46" s="66"/>
      <c r="DKB46" s="66"/>
      <c r="DKC46" s="66"/>
      <c r="DKD46" s="66"/>
      <c r="DKE46" s="66"/>
      <c r="DKF46" s="66"/>
      <c r="DKG46" s="66"/>
      <c r="DKH46" s="66"/>
      <c r="DKI46" s="66"/>
      <c r="DKJ46" s="66"/>
      <c r="DKK46" s="66"/>
      <c r="DKL46" s="66"/>
      <c r="DKM46" s="66"/>
      <c r="DKN46" s="66"/>
      <c r="DKO46" s="66"/>
      <c r="DKP46" s="66"/>
      <c r="DKQ46" s="66"/>
      <c r="DKR46" s="66"/>
      <c r="DKS46" s="66"/>
      <c r="DKT46" s="66"/>
      <c r="DKU46" s="66"/>
      <c r="DKV46" s="66"/>
      <c r="DKW46" s="66"/>
      <c r="DKX46" s="66"/>
      <c r="DKY46" s="66"/>
      <c r="DKZ46" s="66"/>
      <c r="DLA46" s="66"/>
      <c r="DLB46" s="66"/>
      <c r="DLC46" s="66"/>
      <c r="DLD46" s="66"/>
      <c r="DLE46" s="66"/>
      <c r="DLF46" s="66"/>
      <c r="DLG46" s="66"/>
      <c r="DLH46" s="66"/>
      <c r="DLI46" s="66"/>
      <c r="DLJ46" s="66"/>
      <c r="DLK46" s="66"/>
      <c r="DLL46" s="66"/>
      <c r="DLM46" s="66"/>
      <c r="DLN46" s="66"/>
      <c r="DLO46" s="66"/>
      <c r="DLP46" s="66"/>
      <c r="DLQ46" s="66"/>
      <c r="DLR46" s="66"/>
      <c r="DLS46" s="66"/>
      <c r="DLT46" s="66"/>
      <c r="DLU46" s="66"/>
      <c r="DLV46" s="66"/>
      <c r="DLW46" s="66"/>
      <c r="DLX46" s="66"/>
      <c r="DLY46" s="66"/>
      <c r="DLZ46" s="66"/>
      <c r="DMA46" s="66"/>
      <c r="DMB46" s="66"/>
      <c r="DMC46" s="66"/>
      <c r="DMD46" s="66"/>
      <c r="DME46" s="66"/>
      <c r="DMF46" s="66"/>
      <c r="DMG46" s="66"/>
      <c r="DMH46" s="66"/>
      <c r="DMI46" s="66"/>
      <c r="DMJ46" s="66"/>
      <c r="DMK46" s="66"/>
      <c r="DML46" s="66"/>
      <c r="DMM46" s="66"/>
      <c r="DMN46" s="66"/>
      <c r="DMO46" s="66"/>
      <c r="DMP46" s="66"/>
      <c r="DMQ46" s="66"/>
      <c r="DMR46" s="66"/>
      <c r="DMS46" s="66"/>
      <c r="DMT46" s="66"/>
      <c r="DMU46" s="66"/>
      <c r="DMV46" s="66"/>
      <c r="DMW46" s="66"/>
      <c r="DMX46" s="66"/>
      <c r="DMY46" s="66"/>
      <c r="DMZ46" s="66"/>
      <c r="DNA46" s="66"/>
      <c r="DNB46" s="66"/>
      <c r="DNC46" s="66"/>
      <c r="DND46" s="66"/>
      <c r="DNE46" s="66"/>
      <c r="DNF46" s="66"/>
      <c r="DNG46" s="66"/>
      <c r="DNH46" s="66"/>
      <c r="DNI46" s="66"/>
      <c r="DNJ46" s="66"/>
      <c r="DNK46" s="66"/>
      <c r="DNL46" s="66"/>
      <c r="DNM46" s="66"/>
      <c r="DNN46" s="66"/>
      <c r="DNO46" s="66"/>
      <c r="DNP46" s="66"/>
      <c r="DNQ46" s="66"/>
      <c r="DNR46" s="66"/>
      <c r="DNS46" s="66"/>
      <c r="DNT46" s="66"/>
      <c r="DNU46" s="66"/>
      <c r="DNV46" s="66"/>
      <c r="DNW46" s="66"/>
      <c r="DNX46" s="66"/>
      <c r="DNY46" s="66"/>
      <c r="DNZ46" s="66"/>
      <c r="DOA46" s="66"/>
      <c r="DOB46" s="66"/>
      <c r="DOC46" s="66"/>
      <c r="DOD46" s="66"/>
      <c r="DOE46" s="66"/>
      <c r="DOF46" s="66"/>
      <c r="DOG46" s="66"/>
      <c r="DOH46" s="66"/>
      <c r="DOI46" s="66"/>
      <c r="DOJ46" s="66"/>
      <c r="DOK46" s="66"/>
      <c r="DOL46" s="66"/>
      <c r="DOM46" s="66"/>
      <c r="DON46" s="66"/>
      <c r="DOO46" s="66"/>
      <c r="DOP46" s="66"/>
      <c r="DOQ46" s="66"/>
      <c r="DOR46" s="66"/>
      <c r="DOS46" s="66"/>
      <c r="DOT46" s="66"/>
      <c r="DOU46" s="66"/>
      <c r="DOV46" s="66"/>
      <c r="DOW46" s="66"/>
      <c r="DOX46" s="66"/>
      <c r="DOY46" s="66"/>
      <c r="DOZ46" s="66"/>
      <c r="DPA46" s="66"/>
      <c r="DPB46" s="66"/>
      <c r="DPC46" s="66"/>
      <c r="DPD46" s="66"/>
      <c r="DPE46" s="66"/>
      <c r="DPF46" s="66"/>
      <c r="DPG46" s="66"/>
      <c r="DPH46" s="66"/>
      <c r="DPI46" s="66"/>
      <c r="DPJ46" s="66"/>
      <c r="DPK46" s="66"/>
      <c r="DPL46" s="66"/>
      <c r="DPM46" s="66"/>
      <c r="DPN46" s="66"/>
      <c r="DPO46" s="66"/>
      <c r="DPP46" s="66"/>
      <c r="DPQ46" s="66"/>
      <c r="DPR46" s="66"/>
      <c r="DPS46" s="66"/>
      <c r="DPT46" s="66"/>
      <c r="DPU46" s="66"/>
      <c r="DPV46" s="66"/>
      <c r="DPW46" s="66"/>
      <c r="DPX46" s="66"/>
      <c r="DPY46" s="66"/>
      <c r="DPZ46" s="66"/>
      <c r="DQA46" s="66"/>
      <c r="DQB46" s="66"/>
      <c r="DQC46" s="66"/>
      <c r="DQD46" s="66"/>
      <c r="DQE46" s="66"/>
      <c r="DQF46" s="66"/>
      <c r="DQG46" s="66"/>
      <c r="DQH46" s="66"/>
      <c r="DQI46" s="66"/>
      <c r="DQJ46" s="66"/>
      <c r="DQK46" s="66"/>
      <c r="DQL46" s="66"/>
      <c r="DQM46" s="66"/>
      <c r="DQN46" s="66"/>
      <c r="DQO46" s="66"/>
      <c r="DQP46" s="66"/>
      <c r="DQQ46" s="66"/>
      <c r="DQR46" s="66"/>
      <c r="DQS46" s="66"/>
      <c r="DQT46" s="66"/>
      <c r="DQU46" s="66"/>
      <c r="DQV46" s="66"/>
      <c r="DQW46" s="66"/>
      <c r="DQX46" s="66"/>
      <c r="DQY46" s="66"/>
      <c r="DQZ46" s="66"/>
      <c r="DRA46" s="66"/>
      <c r="DRB46" s="66"/>
      <c r="DRC46" s="66"/>
      <c r="DRD46" s="66"/>
      <c r="DRE46" s="66"/>
      <c r="DRF46" s="66"/>
      <c r="DRG46" s="66"/>
      <c r="DRH46" s="66"/>
      <c r="DRI46" s="66"/>
      <c r="DRJ46" s="66"/>
      <c r="DRK46" s="66"/>
      <c r="DRL46" s="66"/>
      <c r="DRM46" s="66"/>
      <c r="DRN46" s="66"/>
      <c r="DRO46" s="66"/>
      <c r="DRP46" s="66"/>
      <c r="DRQ46" s="66"/>
      <c r="DRR46" s="66"/>
      <c r="DRS46" s="66"/>
      <c r="DRT46" s="66"/>
      <c r="DRU46" s="66"/>
      <c r="DRV46" s="66"/>
      <c r="DRW46" s="66"/>
      <c r="DRX46" s="66"/>
      <c r="DRY46" s="66"/>
      <c r="DRZ46" s="66"/>
      <c r="DSA46" s="66"/>
      <c r="DSB46" s="66"/>
      <c r="DSC46" s="66"/>
      <c r="DSD46" s="66"/>
      <c r="DSE46" s="66"/>
      <c r="DSF46" s="66"/>
      <c r="DSG46" s="66"/>
      <c r="DSH46" s="66"/>
      <c r="DSI46" s="66"/>
      <c r="DSJ46" s="66"/>
      <c r="DSK46" s="66"/>
      <c r="DSL46" s="66"/>
      <c r="DSM46" s="66"/>
      <c r="DSN46" s="66"/>
      <c r="DSO46" s="66"/>
      <c r="DSP46" s="66"/>
      <c r="DSQ46" s="66"/>
      <c r="DSR46" s="66"/>
      <c r="DSS46" s="66"/>
      <c r="DST46" s="66"/>
      <c r="DSU46" s="66"/>
      <c r="DSV46" s="66"/>
      <c r="DSW46" s="66"/>
      <c r="DSX46" s="66"/>
      <c r="DSY46" s="66"/>
      <c r="DSZ46" s="66"/>
      <c r="DTA46" s="66"/>
      <c r="DTB46" s="66"/>
      <c r="DTC46" s="66"/>
      <c r="DTD46" s="66"/>
      <c r="DTE46" s="66"/>
      <c r="DTF46" s="66"/>
      <c r="DTG46" s="66"/>
      <c r="DTH46" s="66"/>
      <c r="DTI46" s="66"/>
      <c r="DTJ46" s="66"/>
      <c r="DTK46" s="66"/>
      <c r="DTL46" s="66"/>
      <c r="DTM46" s="66"/>
      <c r="DTN46" s="66"/>
      <c r="DTO46" s="66"/>
      <c r="DTP46" s="66"/>
      <c r="DTQ46" s="66"/>
      <c r="DTR46" s="66"/>
      <c r="DTS46" s="66"/>
      <c r="DTT46" s="66"/>
      <c r="DTU46" s="66"/>
      <c r="DTV46" s="66"/>
      <c r="DTW46" s="66"/>
      <c r="DTX46" s="66"/>
      <c r="DTY46" s="66"/>
      <c r="DTZ46" s="66"/>
      <c r="DUA46" s="66"/>
      <c r="DUB46" s="66"/>
      <c r="DUC46" s="66"/>
      <c r="DUD46" s="66"/>
      <c r="DUE46" s="66"/>
      <c r="DUF46" s="66"/>
      <c r="DUG46" s="66"/>
      <c r="DUH46" s="66"/>
      <c r="DUI46" s="66"/>
      <c r="DUJ46" s="66"/>
      <c r="DUK46" s="66"/>
      <c r="DUL46" s="66"/>
      <c r="DUM46" s="66"/>
      <c r="DUN46" s="66"/>
      <c r="DUO46" s="66"/>
      <c r="DUP46" s="66"/>
      <c r="DUQ46" s="66"/>
      <c r="DUR46" s="66"/>
      <c r="DUS46" s="66"/>
      <c r="DUT46" s="66"/>
      <c r="DUU46" s="66"/>
      <c r="DUV46" s="66"/>
      <c r="DUW46" s="66"/>
      <c r="DUX46" s="66"/>
      <c r="DUY46" s="66"/>
      <c r="DUZ46" s="66"/>
      <c r="DVA46" s="66"/>
      <c r="DVB46" s="66"/>
      <c r="DVC46" s="66"/>
      <c r="DVD46" s="66"/>
      <c r="DVE46" s="66"/>
      <c r="DVF46" s="66"/>
      <c r="DVG46" s="66"/>
      <c r="DVH46" s="66"/>
      <c r="DVI46" s="66"/>
      <c r="DVJ46" s="66"/>
      <c r="DVK46" s="66"/>
      <c r="DVL46" s="66"/>
      <c r="DVM46" s="66"/>
      <c r="DVN46" s="66"/>
      <c r="DVO46" s="66"/>
      <c r="DVP46" s="66"/>
      <c r="DVQ46" s="66"/>
      <c r="DVR46" s="66"/>
      <c r="DVS46" s="66"/>
      <c r="DVT46" s="66"/>
      <c r="DVU46" s="66"/>
      <c r="DVV46" s="66"/>
      <c r="DVW46" s="66"/>
      <c r="DVX46" s="66"/>
      <c r="DVY46" s="66"/>
      <c r="DVZ46" s="66"/>
      <c r="DWA46" s="66"/>
      <c r="DWB46" s="66"/>
      <c r="DWC46" s="66"/>
      <c r="DWD46" s="66"/>
      <c r="DWE46" s="66"/>
      <c r="DWF46" s="66"/>
      <c r="DWG46" s="66"/>
      <c r="DWH46" s="66"/>
      <c r="DWI46" s="66"/>
      <c r="DWJ46" s="66"/>
      <c r="DWK46" s="66"/>
      <c r="DWL46" s="66"/>
      <c r="DWM46" s="66"/>
      <c r="DWN46" s="66"/>
      <c r="DWO46" s="66"/>
      <c r="DWP46" s="66"/>
      <c r="DWQ46" s="66"/>
      <c r="DWR46" s="66"/>
      <c r="DWS46" s="66"/>
      <c r="DWT46" s="66"/>
      <c r="DWU46" s="66"/>
      <c r="DWV46" s="66"/>
      <c r="DWW46" s="66"/>
      <c r="DWX46" s="66"/>
      <c r="DWY46" s="66"/>
      <c r="DWZ46" s="66"/>
      <c r="DXA46" s="66"/>
      <c r="DXB46" s="66"/>
      <c r="DXC46" s="66"/>
      <c r="DXD46" s="66"/>
      <c r="DXE46" s="66"/>
      <c r="DXF46" s="66"/>
      <c r="DXG46" s="66"/>
      <c r="DXH46" s="66"/>
      <c r="DXI46" s="66"/>
      <c r="DXJ46" s="66"/>
      <c r="DXK46" s="66"/>
      <c r="DXL46" s="66"/>
      <c r="DXM46" s="66"/>
      <c r="DXN46" s="66"/>
      <c r="DXO46" s="66"/>
      <c r="DXP46" s="66"/>
      <c r="DXQ46" s="66"/>
      <c r="DXR46" s="66"/>
      <c r="DXS46" s="66"/>
      <c r="DXT46" s="66"/>
      <c r="DXU46" s="66"/>
      <c r="DXV46" s="66"/>
      <c r="DXW46" s="66"/>
      <c r="DXX46" s="66"/>
      <c r="DXY46" s="66"/>
      <c r="DXZ46" s="66"/>
      <c r="DYA46" s="66"/>
      <c r="DYB46" s="66"/>
      <c r="DYC46" s="66"/>
      <c r="DYD46" s="66"/>
      <c r="DYE46" s="66"/>
      <c r="DYF46" s="66"/>
      <c r="DYG46" s="66"/>
      <c r="DYH46" s="66"/>
      <c r="DYI46" s="66"/>
      <c r="DYJ46" s="66"/>
      <c r="DYK46" s="66"/>
      <c r="DYL46" s="66"/>
      <c r="DYM46" s="66"/>
      <c r="DYN46" s="66"/>
      <c r="DYO46" s="66"/>
      <c r="DYP46" s="66"/>
      <c r="DYQ46" s="66"/>
      <c r="DYR46" s="66"/>
      <c r="DYS46" s="66"/>
      <c r="DYT46" s="66"/>
      <c r="DYU46" s="66"/>
      <c r="DYV46" s="66"/>
      <c r="DYW46" s="66"/>
      <c r="DYX46" s="66"/>
      <c r="DYY46" s="66"/>
      <c r="DYZ46" s="66"/>
      <c r="DZA46" s="66"/>
      <c r="DZB46" s="66"/>
      <c r="DZC46" s="66"/>
      <c r="DZD46" s="66"/>
      <c r="DZE46" s="66"/>
      <c r="DZF46" s="66"/>
      <c r="DZG46" s="66"/>
      <c r="DZH46" s="66"/>
      <c r="DZI46" s="66"/>
      <c r="DZJ46" s="66"/>
      <c r="DZK46" s="66"/>
      <c r="DZL46" s="66"/>
      <c r="DZM46" s="66"/>
      <c r="DZN46" s="66"/>
      <c r="DZO46" s="66"/>
      <c r="DZP46" s="66"/>
      <c r="DZQ46" s="66"/>
      <c r="DZR46" s="66"/>
      <c r="DZS46" s="66"/>
      <c r="DZT46" s="66"/>
      <c r="DZU46" s="66"/>
      <c r="DZV46" s="66"/>
      <c r="DZW46" s="66"/>
      <c r="DZX46" s="66"/>
      <c r="DZY46" s="66"/>
      <c r="DZZ46" s="66"/>
      <c r="EAA46" s="66"/>
      <c r="EAB46" s="66"/>
      <c r="EAC46" s="66"/>
      <c r="EAD46" s="66"/>
      <c r="EAE46" s="66"/>
      <c r="EAF46" s="66"/>
      <c r="EAG46" s="66"/>
      <c r="EAH46" s="66"/>
      <c r="EAI46" s="66"/>
      <c r="EAJ46" s="66"/>
      <c r="EAK46" s="66"/>
      <c r="EAL46" s="66"/>
      <c r="EAM46" s="66"/>
      <c r="EAN46" s="66"/>
      <c r="EAO46" s="66"/>
      <c r="EAP46" s="66"/>
      <c r="EAQ46" s="66"/>
      <c r="EAR46" s="66"/>
      <c r="EAS46" s="66"/>
      <c r="EAT46" s="66"/>
      <c r="EAU46" s="66"/>
      <c r="EAV46" s="66"/>
      <c r="EAW46" s="66"/>
      <c r="EAX46" s="66"/>
      <c r="EAY46" s="66"/>
      <c r="EAZ46" s="66"/>
      <c r="EBA46" s="66"/>
      <c r="EBB46" s="66"/>
      <c r="EBC46" s="66"/>
      <c r="EBD46" s="66"/>
      <c r="EBE46" s="66"/>
      <c r="EBF46" s="66"/>
      <c r="EBG46" s="66"/>
      <c r="EBH46" s="66"/>
      <c r="EBI46" s="66"/>
      <c r="EBJ46" s="66"/>
      <c r="EBK46" s="66"/>
      <c r="EBL46" s="66"/>
      <c r="EBM46" s="66"/>
      <c r="EBN46" s="66"/>
      <c r="EBO46" s="66"/>
      <c r="EBP46" s="66"/>
      <c r="EBQ46" s="66"/>
      <c r="EBR46" s="66"/>
      <c r="EBS46" s="66"/>
      <c r="EBT46" s="66"/>
      <c r="EBU46" s="66"/>
      <c r="EBV46" s="66"/>
      <c r="EBW46" s="66"/>
      <c r="EBX46" s="66"/>
      <c r="EBY46" s="66"/>
      <c r="EBZ46" s="66"/>
      <c r="ECA46" s="66"/>
      <c r="ECB46" s="66"/>
      <c r="ECC46" s="66"/>
      <c r="ECD46" s="66"/>
      <c r="ECE46" s="66"/>
      <c r="ECF46" s="66"/>
      <c r="ECG46" s="66"/>
      <c r="ECH46" s="66"/>
      <c r="ECI46" s="66"/>
      <c r="ECJ46" s="66"/>
      <c r="ECK46" s="66"/>
      <c r="ECL46" s="66"/>
      <c r="ECM46" s="66"/>
      <c r="ECN46" s="66"/>
      <c r="ECO46" s="66"/>
      <c r="ECP46" s="66"/>
      <c r="ECQ46" s="66"/>
      <c r="ECR46" s="66"/>
      <c r="ECS46" s="66"/>
      <c r="ECT46" s="66"/>
      <c r="ECU46" s="66"/>
      <c r="ECV46" s="66"/>
      <c r="ECW46" s="66"/>
      <c r="ECX46" s="66"/>
      <c r="ECY46" s="66"/>
      <c r="ECZ46" s="66"/>
      <c r="EDA46" s="66"/>
      <c r="EDB46" s="66"/>
      <c r="EDC46" s="66"/>
      <c r="EDD46" s="66"/>
      <c r="EDE46" s="66"/>
      <c r="EDF46" s="66"/>
      <c r="EDG46" s="66"/>
      <c r="EDH46" s="66"/>
      <c r="EDI46" s="66"/>
      <c r="EDJ46" s="66"/>
      <c r="EDK46" s="66"/>
      <c r="EDL46" s="66"/>
      <c r="EDM46" s="66"/>
      <c r="EDN46" s="66"/>
      <c r="EDO46" s="66"/>
      <c r="EDP46" s="66"/>
      <c r="EDQ46" s="66"/>
      <c r="EDR46" s="66"/>
      <c r="EDS46" s="66"/>
      <c r="EDT46" s="66"/>
      <c r="EDU46" s="66"/>
      <c r="EDV46" s="66"/>
      <c r="EDW46" s="66"/>
      <c r="EDX46" s="66"/>
      <c r="EDY46" s="66"/>
      <c r="EDZ46" s="66"/>
      <c r="EEA46" s="66"/>
      <c r="EEB46" s="66"/>
      <c r="EEC46" s="66"/>
      <c r="EED46" s="66"/>
      <c r="EEE46" s="66"/>
      <c r="EEF46" s="66"/>
      <c r="EEG46" s="66"/>
      <c r="EEH46" s="66"/>
      <c r="EEI46" s="66"/>
      <c r="EEJ46" s="66"/>
      <c r="EEK46" s="66"/>
      <c r="EEL46" s="66"/>
      <c r="EEM46" s="66"/>
      <c r="EEN46" s="66"/>
      <c r="EEO46" s="66"/>
      <c r="EEP46" s="66"/>
      <c r="EEQ46" s="66"/>
      <c r="EER46" s="66"/>
      <c r="EES46" s="66"/>
      <c r="EET46" s="66"/>
      <c r="EEU46" s="66"/>
      <c r="EEV46" s="66"/>
      <c r="EEW46" s="66"/>
      <c r="EEX46" s="66"/>
      <c r="EEY46" s="66"/>
      <c r="EEZ46" s="66"/>
      <c r="EFA46" s="66"/>
      <c r="EFB46" s="66"/>
      <c r="EFC46" s="66"/>
      <c r="EFD46" s="66"/>
      <c r="EFE46" s="66"/>
      <c r="EFF46" s="66"/>
      <c r="EFG46" s="66"/>
      <c r="EFH46" s="66"/>
      <c r="EFI46" s="66"/>
      <c r="EFJ46" s="66"/>
      <c r="EFK46" s="66"/>
      <c r="EFL46" s="66"/>
      <c r="EFM46" s="66"/>
      <c r="EFN46" s="66"/>
      <c r="EFO46" s="66"/>
      <c r="EFP46" s="66"/>
      <c r="EFQ46" s="66"/>
      <c r="EFR46" s="66"/>
      <c r="EFS46" s="66"/>
      <c r="EFT46" s="66"/>
      <c r="EFU46" s="66"/>
      <c r="EFV46" s="66"/>
      <c r="EFW46" s="66"/>
      <c r="EFX46" s="66"/>
      <c r="EFY46" s="66"/>
      <c r="EFZ46" s="66"/>
      <c r="EGA46" s="66"/>
      <c r="EGB46" s="66"/>
      <c r="EGC46" s="66"/>
      <c r="EGD46" s="66"/>
      <c r="EGE46" s="66"/>
      <c r="EGF46" s="66"/>
      <c r="EGG46" s="66"/>
      <c r="EGH46" s="66"/>
      <c r="EGI46" s="66"/>
      <c r="EGJ46" s="66"/>
      <c r="EGK46" s="66"/>
      <c r="EGL46" s="66"/>
      <c r="EGM46" s="66"/>
      <c r="EGN46" s="66"/>
      <c r="EGO46" s="66"/>
      <c r="EGP46" s="66"/>
      <c r="EGQ46" s="66"/>
      <c r="EGR46" s="66"/>
      <c r="EGS46" s="66"/>
      <c r="EGT46" s="66"/>
      <c r="EGU46" s="66"/>
      <c r="EGV46" s="66"/>
      <c r="EGW46" s="66"/>
      <c r="EGX46" s="66"/>
      <c r="EGY46" s="66"/>
      <c r="EGZ46" s="66"/>
      <c r="EHA46" s="66"/>
      <c r="EHB46" s="66"/>
      <c r="EHC46" s="66"/>
      <c r="EHD46" s="66"/>
      <c r="EHE46" s="66"/>
      <c r="EHF46" s="66"/>
      <c r="EHG46" s="66"/>
      <c r="EHH46" s="66"/>
      <c r="EHI46" s="66"/>
      <c r="EHJ46" s="66"/>
      <c r="EHK46" s="66"/>
      <c r="EHL46" s="66"/>
      <c r="EHM46" s="66"/>
      <c r="EHN46" s="66"/>
      <c r="EHO46" s="66"/>
      <c r="EHP46" s="66"/>
      <c r="EHQ46" s="66"/>
      <c r="EHR46" s="66"/>
      <c r="EHS46" s="66"/>
      <c r="EHT46" s="66"/>
      <c r="EHU46" s="66"/>
      <c r="EHV46" s="66"/>
      <c r="EHW46" s="66"/>
      <c r="EHX46" s="66"/>
      <c r="EHY46" s="66"/>
      <c r="EHZ46" s="66"/>
      <c r="EIA46" s="66"/>
      <c r="EIB46" s="66"/>
      <c r="EIC46" s="66"/>
      <c r="EID46" s="66"/>
      <c r="EIE46" s="66"/>
      <c r="EIF46" s="66"/>
      <c r="EIG46" s="66"/>
      <c r="EIH46" s="66"/>
      <c r="EII46" s="66"/>
      <c r="EIJ46" s="66"/>
      <c r="EIK46" s="66"/>
      <c r="EIL46" s="66"/>
      <c r="EIM46" s="66"/>
      <c r="EIN46" s="66"/>
      <c r="EIO46" s="66"/>
      <c r="EIP46" s="66"/>
      <c r="EIQ46" s="66"/>
      <c r="EIR46" s="66"/>
      <c r="EIS46" s="66"/>
      <c r="EIT46" s="66"/>
      <c r="EIU46" s="66"/>
      <c r="EIV46" s="66"/>
      <c r="EIW46" s="66"/>
      <c r="EIX46" s="66"/>
      <c r="EIY46" s="66"/>
      <c r="EIZ46" s="66"/>
      <c r="EJA46" s="66"/>
      <c r="EJB46" s="66"/>
      <c r="EJC46" s="66"/>
      <c r="EJD46" s="66"/>
      <c r="EJE46" s="66"/>
      <c r="EJF46" s="66"/>
      <c r="EJG46" s="66"/>
      <c r="EJH46" s="66"/>
      <c r="EJI46" s="66"/>
      <c r="EJJ46" s="66"/>
      <c r="EJK46" s="66"/>
      <c r="EJL46" s="66"/>
      <c r="EJM46" s="66"/>
      <c r="EJN46" s="66"/>
      <c r="EJO46" s="66"/>
      <c r="EJP46" s="66"/>
      <c r="EJQ46" s="66"/>
      <c r="EJR46" s="66"/>
      <c r="EJS46" s="66"/>
      <c r="EJT46" s="66"/>
      <c r="EJU46" s="66"/>
      <c r="EJV46" s="66"/>
      <c r="EJW46" s="66"/>
      <c r="EJX46" s="66"/>
      <c r="EJY46" s="66"/>
      <c r="EJZ46" s="66"/>
      <c r="EKA46" s="66"/>
      <c r="EKB46" s="66"/>
      <c r="EKC46" s="66"/>
      <c r="EKD46" s="66"/>
      <c r="EKE46" s="66"/>
      <c r="EKF46" s="66"/>
      <c r="EKG46" s="66"/>
      <c r="EKH46" s="66"/>
      <c r="EKI46" s="66"/>
      <c r="EKJ46" s="66"/>
      <c r="EKK46" s="66"/>
      <c r="EKL46" s="66"/>
      <c r="EKM46" s="66"/>
      <c r="EKN46" s="66"/>
      <c r="EKO46" s="66"/>
      <c r="EKP46" s="66"/>
      <c r="EKQ46" s="66"/>
      <c r="EKR46" s="66"/>
      <c r="EKS46" s="66"/>
      <c r="EKT46" s="66"/>
      <c r="EKU46" s="66"/>
      <c r="EKV46" s="66"/>
      <c r="EKW46" s="66"/>
      <c r="EKX46" s="66"/>
      <c r="EKY46" s="66"/>
      <c r="EKZ46" s="66"/>
      <c r="ELA46" s="66"/>
      <c r="ELB46" s="66"/>
      <c r="ELC46" s="66"/>
      <c r="ELD46" s="66"/>
      <c r="ELE46" s="66"/>
      <c r="ELF46" s="66"/>
      <c r="ELG46" s="66"/>
      <c r="ELH46" s="66"/>
      <c r="ELI46" s="66"/>
      <c r="ELJ46" s="66"/>
      <c r="ELK46" s="66"/>
      <c r="ELL46" s="66"/>
      <c r="ELM46" s="66"/>
      <c r="ELN46" s="66"/>
      <c r="ELO46" s="66"/>
      <c r="ELP46" s="66"/>
      <c r="ELQ46" s="66"/>
      <c r="ELR46" s="66"/>
      <c r="ELS46" s="66"/>
      <c r="ELT46" s="66"/>
      <c r="ELU46" s="66"/>
      <c r="ELV46" s="66"/>
      <c r="ELW46" s="66"/>
      <c r="ELX46" s="66"/>
      <c r="ELY46" s="66"/>
      <c r="ELZ46" s="66"/>
      <c r="EMA46" s="66"/>
      <c r="EMB46" s="66"/>
      <c r="EMC46" s="66"/>
      <c r="EMD46" s="66"/>
      <c r="EME46" s="66"/>
      <c r="EMF46" s="66"/>
      <c r="EMG46" s="66"/>
      <c r="EMH46" s="66"/>
      <c r="EMI46" s="66"/>
      <c r="EMJ46" s="66"/>
      <c r="EMK46" s="66"/>
      <c r="EML46" s="66"/>
      <c r="EMM46" s="66"/>
      <c r="EMN46" s="66"/>
      <c r="EMO46" s="66"/>
      <c r="EMP46" s="66"/>
      <c r="EMQ46" s="66"/>
      <c r="EMR46" s="66"/>
      <c r="EMS46" s="66"/>
      <c r="EMT46" s="66"/>
      <c r="EMU46" s="66"/>
      <c r="EMV46" s="66"/>
      <c r="EMW46" s="66"/>
      <c r="EMX46" s="66"/>
      <c r="EMY46" s="66"/>
      <c r="EMZ46" s="66"/>
      <c r="ENA46" s="66"/>
      <c r="ENB46" s="66"/>
      <c r="ENC46" s="66"/>
      <c r="END46" s="66"/>
      <c r="ENE46" s="66"/>
      <c r="ENF46" s="66"/>
      <c r="ENG46" s="66"/>
      <c r="ENH46" s="66"/>
      <c r="ENI46" s="66"/>
      <c r="ENJ46" s="66"/>
      <c r="ENK46" s="66"/>
      <c r="ENL46" s="66"/>
      <c r="ENM46" s="66"/>
      <c r="ENN46" s="66"/>
      <c r="ENO46" s="66"/>
      <c r="ENP46" s="66"/>
      <c r="ENQ46" s="66"/>
      <c r="ENR46" s="66"/>
      <c r="ENS46" s="66"/>
      <c r="ENT46" s="66"/>
      <c r="ENU46" s="66"/>
      <c r="ENV46" s="66"/>
      <c r="ENW46" s="66"/>
      <c r="ENX46" s="66"/>
      <c r="ENY46" s="66"/>
      <c r="ENZ46" s="66"/>
      <c r="EOA46" s="66"/>
      <c r="EOB46" s="66"/>
      <c r="EOC46" s="66"/>
      <c r="EOD46" s="66"/>
      <c r="EOE46" s="66"/>
      <c r="EOF46" s="66"/>
      <c r="EOG46" s="66"/>
      <c r="EOH46" s="66"/>
      <c r="EOI46" s="66"/>
      <c r="EOJ46" s="66"/>
      <c r="EOK46" s="66"/>
      <c r="EOL46" s="66"/>
      <c r="EOM46" s="66"/>
      <c r="EON46" s="66"/>
      <c r="EOO46" s="66"/>
      <c r="EOP46" s="66"/>
      <c r="EOQ46" s="66"/>
      <c r="EOR46" s="66"/>
      <c r="EOS46" s="66"/>
      <c r="EOT46" s="66"/>
      <c r="EOU46" s="66"/>
      <c r="EOV46" s="66"/>
      <c r="EOW46" s="66"/>
      <c r="EOX46" s="66"/>
      <c r="EOY46" s="66"/>
      <c r="EOZ46" s="66"/>
      <c r="EPA46" s="66"/>
      <c r="EPB46" s="66"/>
      <c r="EPC46" s="66"/>
      <c r="EPD46" s="66"/>
      <c r="EPE46" s="66"/>
      <c r="EPF46" s="66"/>
      <c r="EPG46" s="66"/>
      <c r="EPH46" s="66"/>
      <c r="EPI46" s="66"/>
      <c r="EPJ46" s="66"/>
      <c r="EPK46" s="66"/>
      <c r="EPL46" s="66"/>
      <c r="EPM46" s="66"/>
      <c r="EPN46" s="66"/>
      <c r="EPO46" s="66"/>
      <c r="EPP46" s="66"/>
      <c r="EPQ46" s="66"/>
      <c r="EPR46" s="66"/>
      <c r="EPS46" s="66"/>
      <c r="EPT46" s="66"/>
      <c r="EPU46" s="66"/>
      <c r="EPV46" s="66"/>
      <c r="EPW46" s="66"/>
      <c r="EPX46" s="66"/>
      <c r="EPY46" s="66"/>
      <c r="EPZ46" s="66"/>
      <c r="EQA46" s="66"/>
      <c r="EQB46" s="66"/>
      <c r="EQC46" s="66"/>
      <c r="EQD46" s="66"/>
      <c r="EQE46" s="66"/>
      <c r="EQF46" s="66"/>
      <c r="EQG46" s="66"/>
      <c r="EQH46" s="66"/>
      <c r="EQI46" s="66"/>
      <c r="EQJ46" s="66"/>
      <c r="EQK46" s="66"/>
      <c r="EQL46" s="66"/>
      <c r="EQM46" s="66"/>
      <c r="EQN46" s="66"/>
      <c r="EQO46" s="66"/>
      <c r="EQP46" s="66"/>
      <c r="EQQ46" s="66"/>
      <c r="EQR46" s="66"/>
      <c r="EQS46" s="66"/>
      <c r="EQT46" s="66"/>
      <c r="EQU46" s="66"/>
      <c r="EQV46" s="66"/>
      <c r="EQW46" s="66"/>
      <c r="EQX46" s="66"/>
      <c r="EQY46" s="66"/>
      <c r="EQZ46" s="66"/>
      <c r="ERA46" s="66"/>
      <c r="ERB46" s="66"/>
      <c r="ERC46" s="66"/>
      <c r="ERD46" s="66"/>
      <c r="ERE46" s="66"/>
      <c r="ERF46" s="66"/>
      <c r="ERG46" s="66"/>
      <c r="ERH46" s="66"/>
      <c r="ERI46" s="66"/>
      <c r="ERJ46" s="66"/>
      <c r="ERK46" s="66"/>
      <c r="ERL46" s="66"/>
      <c r="ERM46" s="66"/>
      <c r="ERN46" s="66"/>
      <c r="ERO46" s="66"/>
      <c r="ERP46" s="66"/>
      <c r="ERQ46" s="66"/>
      <c r="ERR46" s="66"/>
      <c r="ERS46" s="66"/>
      <c r="ERT46" s="66"/>
      <c r="ERU46" s="66"/>
      <c r="ERV46" s="66"/>
      <c r="ERW46" s="66"/>
      <c r="ERX46" s="66"/>
      <c r="ERY46" s="66"/>
      <c r="ERZ46" s="66"/>
      <c r="ESA46" s="66"/>
      <c r="ESB46" s="66"/>
      <c r="ESC46" s="66"/>
      <c r="ESD46" s="66"/>
      <c r="ESE46" s="66"/>
      <c r="ESF46" s="66"/>
      <c r="ESG46" s="66"/>
      <c r="ESH46" s="66"/>
      <c r="ESI46" s="66"/>
      <c r="ESJ46" s="66"/>
      <c r="ESK46" s="66"/>
      <c r="ESL46" s="66"/>
      <c r="ESM46" s="66"/>
      <c r="ESN46" s="66"/>
      <c r="ESO46" s="66"/>
      <c r="ESP46" s="66"/>
      <c r="ESQ46" s="66"/>
      <c r="ESR46" s="66"/>
      <c r="ESS46" s="66"/>
      <c r="EST46" s="66"/>
      <c r="ESU46" s="66"/>
      <c r="ESV46" s="66"/>
      <c r="ESW46" s="66"/>
      <c r="ESX46" s="66"/>
      <c r="ESY46" s="66"/>
      <c r="ESZ46" s="66"/>
      <c r="ETA46" s="66"/>
      <c r="ETB46" s="66"/>
      <c r="ETC46" s="66"/>
      <c r="ETD46" s="66"/>
      <c r="ETE46" s="66"/>
      <c r="ETF46" s="66"/>
      <c r="ETG46" s="66"/>
      <c r="ETH46" s="66"/>
      <c r="ETI46" s="66"/>
      <c r="ETJ46" s="66"/>
      <c r="ETK46" s="66"/>
      <c r="ETL46" s="66"/>
      <c r="ETM46" s="66"/>
      <c r="ETN46" s="66"/>
      <c r="ETO46" s="66"/>
      <c r="ETP46" s="66"/>
      <c r="ETQ46" s="66"/>
      <c r="ETR46" s="66"/>
      <c r="ETS46" s="66"/>
      <c r="ETT46" s="66"/>
      <c r="ETU46" s="66"/>
      <c r="ETV46" s="66"/>
      <c r="ETW46" s="66"/>
      <c r="ETX46" s="66"/>
      <c r="ETY46" s="66"/>
      <c r="ETZ46" s="66"/>
      <c r="EUA46" s="66"/>
      <c r="EUB46" s="66"/>
      <c r="EUC46" s="66"/>
      <c r="EUD46" s="66"/>
      <c r="EUE46" s="66"/>
      <c r="EUF46" s="66"/>
      <c r="EUG46" s="66"/>
      <c r="EUH46" s="66"/>
      <c r="EUI46" s="66"/>
      <c r="EUJ46" s="66"/>
      <c r="EUK46" s="66"/>
      <c r="EUL46" s="66"/>
      <c r="EUM46" s="66"/>
      <c r="EUN46" s="66"/>
      <c r="EUO46" s="66"/>
      <c r="EUP46" s="66"/>
      <c r="EUQ46" s="66"/>
      <c r="EUR46" s="66"/>
      <c r="EUS46" s="66"/>
      <c r="EUT46" s="66"/>
      <c r="EUU46" s="66"/>
      <c r="EUV46" s="66"/>
      <c r="EUW46" s="66"/>
      <c r="EUX46" s="66"/>
      <c r="EUY46" s="66"/>
      <c r="EUZ46" s="66"/>
      <c r="EVA46" s="66"/>
      <c r="EVB46" s="66"/>
      <c r="EVC46" s="66"/>
      <c r="EVD46" s="66"/>
      <c r="EVE46" s="66"/>
      <c r="EVF46" s="66"/>
      <c r="EVG46" s="66"/>
      <c r="EVH46" s="66"/>
      <c r="EVI46" s="66"/>
      <c r="EVJ46" s="66"/>
      <c r="EVK46" s="66"/>
      <c r="EVL46" s="66"/>
      <c r="EVM46" s="66"/>
      <c r="EVN46" s="66"/>
      <c r="EVO46" s="66"/>
      <c r="EVP46" s="66"/>
      <c r="EVQ46" s="66"/>
      <c r="EVR46" s="66"/>
      <c r="EVS46" s="66"/>
      <c r="EVT46" s="66"/>
      <c r="EVU46" s="66"/>
      <c r="EVV46" s="66"/>
      <c r="EVW46" s="66"/>
      <c r="EVX46" s="66"/>
      <c r="EVY46" s="66"/>
      <c r="EVZ46" s="66"/>
      <c r="EWA46" s="66"/>
      <c r="EWB46" s="66"/>
      <c r="EWC46" s="66"/>
      <c r="EWD46" s="66"/>
      <c r="EWE46" s="66"/>
      <c r="EWF46" s="66"/>
      <c r="EWG46" s="66"/>
      <c r="EWH46" s="66"/>
      <c r="EWI46" s="66"/>
      <c r="EWJ46" s="66"/>
      <c r="EWK46" s="66"/>
      <c r="EWL46" s="66"/>
      <c r="EWM46" s="66"/>
      <c r="EWN46" s="66"/>
      <c r="EWO46" s="66"/>
      <c r="EWP46" s="66"/>
      <c r="EWQ46" s="66"/>
      <c r="EWR46" s="66"/>
      <c r="EWS46" s="66"/>
      <c r="EWT46" s="66"/>
      <c r="EWU46" s="66"/>
      <c r="EWV46" s="66"/>
      <c r="EWW46" s="66"/>
      <c r="EWX46" s="66"/>
      <c r="EWY46" s="66"/>
      <c r="EWZ46" s="66"/>
      <c r="EXA46" s="66"/>
      <c r="EXB46" s="66"/>
      <c r="EXC46" s="66"/>
      <c r="EXD46" s="66"/>
      <c r="EXE46" s="66"/>
      <c r="EXF46" s="66"/>
      <c r="EXG46" s="66"/>
      <c r="EXH46" s="66"/>
      <c r="EXI46" s="66"/>
      <c r="EXJ46" s="66"/>
      <c r="EXK46" s="66"/>
      <c r="EXL46" s="66"/>
      <c r="EXM46" s="66"/>
      <c r="EXN46" s="66"/>
      <c r="EXO46" s="66"/>
      <c r="EXP46" s="66"/>
      <c r="EXQ46" s="66"/>
      <c r="EXR46" s="66"/>
      <c r="EXS46" s="66"/>
      <c r="EXT46" s="66"/>
      <c r="EXU46" s="66"/>
      <c r="EXV46" s="66"/>
      <c r="EXW46" s="66"/>
      <c r="EXX46" s="66"/>
      <c r="EXY46" s="66"/>
      <c r="EXZ46" s="66"/>
      <c r="EYA46" s="66"/>
      <c r="EYB46" s="66"/>
      <c r="EYC46" s="66"/>
      <c r="EYD46" s="66"/>
      <c r="EYE46" s="66"/>
      <c r="EYF46" s="66"/>
      <c r="EYG46" s="66"/>
      <c r="EYH46" s="66"/>
      <c r="EYI46" s="66"/>
      <c r="EYJ46" s="66"/>
      <c r="EYK46" s="66"/>
      <c r="EYL46" s="66"/>
      <c r="EYM46" s="66"/>
      <c r="EYN46" s="66"/>
      <c r="EYO46" s="66"/>
      <c r="EYP46" s="66"/>
      <c r="EYQ46" s="66"/>
      <c r="EYR46" s="66"/>
      <c r="EYS46" s="66"/>
      <c r="EYT46" s="66"/>
      <c r="EYU46" s="66"/>
      <c r="EYV46" s="66"/>
      <c r="EYW46" s="66"/>
      <c r="EYX46" s="66"/>
      <c r="EYY46" s="66"/>
      <c r="EYZ46" s="66"/>
      <c r="EZA46" s="66"/>
      <c r="EZB46" s="66"/>
      <c r="EZC46" s="66"/>
      <c r="EZD46" s="66"/>
      <c r="EZE46" s="66"/>
      <c r="EZF46" s="66"/>
      <c r="EZG46" s="66"/>
      <c r="EZH46" s="66"/>
      <c r="EZI46" s="66"/>
      <c r="EZJ46" s="66"/>
      <c r="EZK46" s="66"/>
      <c r="EZL46" s="66"/>
      <c r="EZM46" s="66"/>
      <c r="EZN46" s="66"/>
      <c r="EZO46" s="66"/>
      <c r="EZP46" s="66"/>
      <c r="EZQ46" s="66"/>
      <c r="EZR46" s="66"/>
      <c r="EZS46" s="66"/>
      <c r="EZT46" s="66"/>
      <c r="EZU46" s="66"/>
      <c r="EZV46" s="66"/>
      <c r="EZW46" s="66"/>
      <c r="EZX46" s="66"/>
      <c r="EZY46" s="66"/>
      <c r="EZZ46" s="66"/>
      <c r="FAA46" s="66"/>
      <c r="FAB46" s="66"/>
      <c r="FAC46" s="66"/>
      <c r="FAD46" s="66"/>
      <c r="FAE46" s="66"/>
      <c r="FAF46" s="66"/>
      <c r="FAG46" s="66"/>
      <c r="FAH46" s="66"/>
      <c r="FAI46" s="66"/>
      <c r="FAJ46" s="66"/>
      <c r="FAK46" s="66"/>
      <c r="FAL46" s="66"/>
      <c r="FAM46" s="66"/>
      <c r="FAN46" s="66"/>
      <c r="FAO46" s="66"/>
      <c r="FAP46" s="66"/>
      <c r="FAQ46" s="66"/>
      <c r="FAR46" s="66"/>
      <c r="FAS46" s="66"/>
      <c r="FAT46" s="66"/>
      <c r="FAU46" s="66"/>
      <c r="FAV46" s="66"/>
      <c r="FAW46" s="66"/>
      <c r="FAX46" s="66"/>
      <c r="FAY46" s="66"/>
      <c r="FAZ46" s="66"/>
      <c r="FBA46" s="66"/>
      <c r="FBB46" s="66"/>
      <c r="FBC46" s="66"/>
      <c r="FBD46" s="66"/>
      <c r="FBE46" s="66"/>
      <c r="FBF46" s="66"/>
      <c r="FBG46" s="66"/>
      <c r="FBH46" s="66"/>
      <c r="FBI46" s="66"/>
      <c r="FBJ46" s="66"/>
      <c r="FBK46" s="66"/>
      <c r="FBL46" s="66"/>
      <c r="FBM46" s="66"/>
      <c r="FBN46" s="66"/>
      <c r="FBO46" s="66"/>
      <c r="FBP46" s="66"/>
      <c r="FBQ46" s="66"/>
      <c r="FBR46" s="66"/>
      <c r="FBS46" s="66"/>
      <c r="FBT46" s="66"/>
      <c r="FBU46" s="66"/>
      <c r="FBV46" s="66"/>
      <c r="FBW46" s="66"/>
      <c r="FBX46" s="66"/>
      <c r="FBY46" s="66"/>
      <c r="FBZ46" s="66"/>
      <c r="FCA46" s="66"/>
      <c r="FCB46" s="66"/>
      <c r="FCC46" s="66"/>
      <c r="FCD46" s="66"/>
      <c r="FCE46" s="66"/>
      <c r="FCF46" s="66"/>
      <c r="FCG46" s="66"/>
      <c r="FCH46" s="66"/>
      <c r="FCI46" s="66"/>
      <c r="FCJ46" s="66"/>
      <c r="FCK46" s="66"/>
      <c r="FCL46" s="66"/>
      <c r="FCM46" s="66"/>
      <c r="FCN46" s="66"/>
      <c r="FCO46" s="66"/>
      <c r="FCP46" s="66"/>
      <c r="FCQ46" s="66"/>
      <c r="FCR46" s="66"/>
      <c r="FCS46" s="66"/>
      <c r="FCT46" s="66"/>
      <c r="FCU46" s="66"/>
      <c r="FCV46" s="66"/>
      <c r="FCW46" s="66"/>
      <c r="FCX46" s="66"/>
      <c r="FCY46" s="66"/>
      <c r="FCZ46" s="66"/>
      <c r="FDA46" s="66"/>
      <c r="FDB46" s="66"/>
      <c r="FDC46" s="66"/>
      <c r="FDD46" s="66"/>
      <c r="FDE46" s="66"/>
      <c r="FDF46" s="66"/>
      <c r="FDG46" s="66"/>
      <c r="FDH46" s="66"/>
      <c r="FDI46" s="66"/>
      <c r="FDJ46" s="66"/>
      <c r="FDK46" s="66"/>
      <c r="FDL46" s="66"/>
      <c r="FDM46" s="66"/>
      <c r="FDN46" s="66"/>
      <c r="FDO46" s="66"/>
      <c r="FDP46" s="66"/>
      <c r="FDQ46" s="66"/>
      <c r="FDR46" s="66"/>
      <c r="FDS46" s="66"/>
      <c r="FDT46" s="66"/>
      <c r="FDU46" s="66"/>
      <c r="FDV46" s="66"/>
      <c r="FDW46" s="66"/>
      <c r="FDX46" s="66"/>
      <c r="FDY46" s="66"/>
      <c r="FDZ46" s="66"/>
      <c r="FEA46" s="66"/>
      <c r="FEB46" s="66"/>
      <c r="FEC46" s="66"/>
      <c r="FED46" s="66"/>
      <c r="FEE46" s="66"/>
      <c r="FEF46" s="66"/>
      <c r="FEG46" s="66"/>
      <c r="FEH46" s="66"/>
      <c r="FEI46" s="66"/>
      <c r="FEJ46" s="66"/>
      <c r="FEK46" s="66"/>
      <c r="FEL46" s="66"/>
      <c r="FEM46" s="66"/>
      <c r="FEN46" s="66"/>
      <c r="FEO46" s="66"/>
      <c r="FEP46" s="66"/>
      <c r="FEQ46" s="66"/>
      <c r="FER46" s="66"/>
      <c r="FES46" s="66"/>
      <c r="FET46" s="66"/>
      <c r="FEU46" s="66"/>
      <c r="FEV46" s="66"/>
      <c r="FEW46" s="66"/>
      <c r="FEX46" s="66"/>
      <c r="FEY46" s="66"/>
      <c r="FEZ46" s="66"/>
      <c r="FFA46" s="66"/>
      <c r="FFB46" s="66"/>
      <c r="FFC46" s="66"/>
      <c r="FFD46" s="66"/>
      <c r="FFE46" s="66"/>
      <c r="FFF46" s="66"/>
      <c r="FFG46" s="66"/>
      <c r="FFH46" s="66"/>
      <c r="FFI46" s="66"/>
      <c r="FFJ46" s="66"/>
      <c r="FFK46" s="66"/>
      <c r="FFL46" s="66"/>
      <c r="FFM46" s="66"/>
      <c r="FFN46" s="66"/>
      <c r="FFO46" s="66"/>
      <c r="FFP46" s="66"/>
      <c r="FFQ46" s="66"/>
      <c r="FFR46" s="66"/>
      <c r="FFS46" s="66"/>
      <c r="FFT46" s="66"/>
      <c r="FFU46" s="66"/>
      <c r="FFV46" s="66"/>
      <c r="FFW46" s="66"/>
      <c r="FFX46" s="66"/>
      <c r="FFY46" s="66"/>
      <c r="FFZ46" s="66"/>
      <c r="FGA46" s="66"/>
      <c r="FGB46" s="66"/>
      <c r="FGC46" s="66"/>
      <c r="FGD46" s="66"/>
      <c r="FGE46" s="66"/>
      <c r="FGF46" s="66"/>
      <c r="FGG46" s="66"/>
      <c r="FGH46" s="66"/>
      <c r="FGI46" s="66"/>
      <c r="FGJ46" s="66"/>
      <c r="FGK46" s="66"/>
      <c r="FGL46" s="66"/>
      <c r="FGM46" s="66"/>
      <c r="FGN46" s="66"/>
      <c r="FGO46" s="66"/>
      <c r="FGP46" s="66"/>
      <c r="FGQ46" s="66"/>
      <c r="FGR46" s="66"/>
      <c r="FGS46" s="66"/>
      <c r="FGT46" s="66"/>
      <c r="FGU46" s="66"/>
      <c r="FGV46" s="66"/>
      <c r="FGW46" s="66"/>
      <c r="FGX46" s="66"/>
      <c r="FGY46" s="66"/>
      <c r="FGZ46" s="66"/>
      <c r="FHA46" s="66"/>
      <c r="FHB46" s="66"/>
      <c r="FHC46" s="66"/>
      <c r="FHD46" s="66"/>
      <c r="FHE46" s="66"/>
      <c r="FHF46" s="66"/>
      <c r="FHG46" s="66"/>
      <c r="FHH46" s="66"/>
      <c r="FHI46" s="66"/>
      <c r="FHJ46" s="66"/>
      <c r="FHK46" s="66"/>
      <c r="FHL46" s="66"/>
      <c r="FHM46" s="66"/>
      <c r="FHN46" s="66"/>
      <c r="FHO46" s="66"/>
      <c r="FHP46" s="66"/>
      <c r="FHQ46" s="66"/>
      <c r="FHR46" s="66"/>
      <c r="FHS46" s="66"/>
      <c r="FHT46" s="66"/>
      <c r="FHU46" s="66"/>
      <c r="FHV46" s="66"/>
      <c r="FHW46" s="66"/>
      <c r="FHX46" s="66"/>
      <c r="FHY46" s="66"/>
      <c r="FHZ46" s="66"/>
      <c r="FIA46" s="66"/>
      <c r="FIB46" s="66"/>
      <c r="FIC46" s="66"/>
      <c r="FID46" s="66"/>
      <c r="FIE46" s="66"/>
      <c r="FIF46" s="66"/>
      <c r="FIG46" s="66"/>
      <c r="FIH46" s="66"/>
      <c r="FII46" s="66"/>
      <c r="FIJ46" s="66"/>
      <c r="FIK46" s="66"/>
      <c r="FIL46" s="66"/>
      <c r="FIM46" s="66"/>
      <c r="FIN46" s="66"/>
      <c r="FIO46" s="66"/>
      <c r="FIP46" s="66"/>
      <c r="FIQ46" s="66"/>
      <c r="FIR46" s="66"/>
      <c r="FIS46" s="66"/>
      <c r="FIT46" s="66"/>
      <c r="FIU46" s="66"/>
      <c r="FIV46" s="66"/>
      <c r="FIW46" s="66"/>
      <c r="FIX46" s="66"/>
      <c r="FIY46" s="66"/>
      <c r="FIZ46" s="66"/>
      <c r="FJA46" s="66"/>
      <c r="FJB46" s="66"/>
      <c r="FJC46" s="66"/>
      <c r="FJD46" s="66"/>
      <c r="FJE46" s="66"/>
      <c r="FJF46" s="66"/>
      <c r="FJG46" s="66"/>
      <c r="FJH46" s="66"/>
      <c r="FJI46" s="66"/>
      <c r="FJJ46" s="66"/>
      <c r="FJK46" s="66"/>
      <c r="FJL46" s="66"/>
      <c r="FJM46" s="66"/>
      <c r="FJN46" s="66"/>
      <c r="FJO46" s="66"/>
      <c r="FJP46" s="66"/>
      <c r="FJQ46" s="66"/>
      <c r="FJR46" s="66"/>
      <c r="FJS46" s="66"/>
      <c r="FJT46" s="66"/>
      <c r="FJU46" s="66"/>
      <c r="FJV46" s="66"/>
      <c r="FJW46" s="66"/>
      <c r="FJX46" s="66"/>
      <c r="FJY46" s="66"/>
      <c r="FJZ46" s="66"/>
      <c r="FKA46" s="66"/>
      <c r="FKB46" s="66"/>
      <c r="FKC46" s="66"/>
      <c r="FKD46" s="66"/>
      <c r="FKE46" s="66"/>
      <c r="FKF46" s="66"/>
      <c r="FKG46" s="66"/>
      <c r="FKH46" s="66"/>
      <c r="FKI46" s="66"/>
      <c r="FKJ46" s="66"/>
      <c r="FKK46" s="66"/>
      <c r="FKL46" s="66"/>
      <c r="FKM46" s="66"/>
      <c r="FKN46" s="66"/>
      <c r="FKO46" s="66"/>
      <c r="FKP46" s="66"/>
      <c r="FKQ46" s="66"/>
      <c r="FKR46" s="66"/>
      <c r="FKS46" s="66"/>
      <c r="FKT46" s="66"/>
      <c r="FKU46" s="66"/>
      <c r="FKV46" s="66"/>
      <c r="FKW46" s="66"/>
      <c r="FKX46" s="66"/>
      <c r="FKY46" s="66"/>
      <c r="FKZ46" s="66"/>
      <c r="FLA46" s="66"/>
      <c r="FLB46" s="66"/>
      <c r="FLC46" s="66"/>
      <c r="FLD46" s="66"/>
      <c r="FLE46" s="66"/>
      <c r="FLF46" s="66"/>
      <c r="FLG46" s="66"/>
      <c r="FLH46" s="66"/>
      <c r="FLI46" s="66"/>
      <c r="FLJ46" s="66"/>
      <c r="FLK46" s="66"/>
      <c r="FLL46" s="66"/>
      <c r="FLM46" s="66"/>
      <c r="FLN46" s="66"/>
      <c r="FLO46" s="66"/>
      <c r="FLP46" s="66"/>
      <c r="FLQ46" s="66"/>
      <c r="FLR46" s="66"/>
      <c r="FLS46" s="66"/>
      <c r="FLT46" s="66"/>
      <c r="FLU46" s="66"/>
      <c r="FLV46" s="66"/>
      <c r="FLW46" s="66"/>
      <c r="FLX46" s="66"/>
      <c r="FLY46" s="66"/>
      <c r="FLZ46" s="66"/>
      <c r="FMA46" s="66"/>
      <c r="FMB46" s="66"/>
      <c r="FMC46" s="66"/>
      <c r="FMD46" s="66"/>
      <c r="FME46" s="66"/>
      <c r="FMF46" s="66"/>
      <c r="FMG46" s="66"/>
      <c r="FMH46" s="66"/>
      <c r="FMI46" s="66"/>
      <c r="FMJ46" s="66"/>
      <c r="FMK46" s="66"/>
      <c r="FML46" s="66"/>
      <c r="FMM46" s="66"/>
      <c r="FMN46" s="66"/>
      <c r="FMO46" s="66"/>
      <c r="FMP46" s="66"/>
      <c r="FMQ46" s="66"/>
      <c r="FMR46" s="66"/>
      <c r="FMS46" s="66"/>
      <c r="FMT46" s="66"/>
      <c r="FMU46" s="66"/>
      <c r="FMV46" s="66"/>
      <c r="FMW46" s="66"/>
      <c r="FMX46" s="66"/>
      <c r="FMY46" s="66"/>
      <c r="FMZ46" s="66"/>
      <c r="FNA46" s="66"/>
      <c r="FNB46" s="66"/>
      <c r="FNC46" s="66"/>
      <c r="FND46" s="66"/>
      <c r="FNE46" s="66"/>
      <c r="FNF46" s="66"/>
      <c r="FNG46" s="66"/>
      <c r="FNH46" s="66"/>
      <c r="FNI46" s="66"/>
      <c r="FNJ46" s="66"/>
      <c r="FNK46" s="66"/>
      <c r="FNL46" s="66"/>
      <c r="FNM46" s="66"/>
      <c r="FNN46" s="66"/>
      <c r="FNO46" s="66"/>
      <c r="FNP46" s="66"/>
      <c r="FNQ46" s="66"/>
      <c r="FNR46" s="66"/>
      <c r="FNS46" s="66"/>
      <c r="FNT46" s="66"/>
      <c r="FNU46" s="66"/>
      <c r="FNV46" s="66"/>
      <c r="FNW46" s="66"/>
      <c r="FNX46" s="66"/>
      <c r="FNY46" s="66"/>
      <c r="FNZ46" s="66"/>
      <c r="FOA46" s="66"/>
      <c r="FOB46" s="66"/>
      <c r="FOC46" s="66"/>
      <c r="FOD46" s="66"/>
      <c r="FOE46" s="66"/>
      <c r="FOF46" s="66"/>
      <c r="FOG46" s="66"/>
      <c r="FOH46" s="66"/>
      <c r="FOI46" s="66"/>
      <c r="FOJ46" s="66"/>
      <c r="FOK46" s="66"/>
      <c r="FOL46" s="66"/>
      <c r="FOM46" s="66"/>
      <c r="FON46" s="66"/>
      <c r="FOO46" s="66"/>
      <c r="FOP46" s="66"/>
      <c r="FOQ46" s="66"/>
      <c r="FOR46" s="66"/>
      <c r="FOS46" s="66"/>
      <c r="FOT46" s="66"/>
      <c r="FOU46" s="66"/>
      <c r="FOV46" s="66"/>
      <c r="FOW46" s="66"/>
      <c r="FOX46" s="66"/>
      <c r="FOY46" s="66"/>
      <c r="FOZ46" s="66"/>
      <c r="FPA46" s="66"/>
      <c r="FPB46" s="66"/>
      <c r="FPC46" s="66"/>
      <c r="FPD46" s="66"/>
      <c r="FPE46" s="66"/>
      <c r="FPF46" s="66"/>
      <c r="FPG46" s="66"/>
      <c r="FPH46" s="66"/>
      <c r="FPI46" s="66"/>
      <c r="FPJ46" s="66"/>
      <c r="FPK46" s="66"/>
      <c r="FPL46" s="66"/>
      <c r="FPM46" s="66"/>
      <c r="FPN46" s="66"/>
      <c r="FPO46" s="66"/>
      <c r="FPP46" s="66"/>
      <c r="FPQ46" s="66"/>
      <c r="FPR46" s="66"/>
      <c r="FPS46" s="66"/>
      <c r="FPT46" s="66"/>
      <c r="FPU46" s="66"/>
      <c r="FPV46" s="66"/>
      <c r="FPW46" s="66"/>
      <c r="FPX46" s="66"/>
      <c r="FPY46" s="66"/>
      <c r="FPZ46" s="66"/>
      <c r="FQA46" s="66"/>
      <c r="FQB46" s="66"/>
      <c r="FQC46" s="66"/>
      <c r="FQD46" s="66"/>
      <c r="FQE46" s="66"/>
      <c r="FQF46" s="66"/>
      <c r="FQG46" s="66"/>
      <c r="FQH46" s="66"/>
      <c r="FQI46" s="66"/>
      <c r="FQJ46" s="66"/>
      <c r="FQK46" s="66"/>
      <c r="FQL46" s="66"/>
      <c r="FQM46" s="66"/>
      <c r="FQN46" s="66"/>
      <c r="FQO46" s="66"/>
      <c r="FQP46" s="66"/>
      <c r="FQQ46" s="66"/>
      <c r="FQR46" s="66"/>
      <c r="FQS46" s="66"/>
      <c r="FQT46" s="66"/>
      <c r="FQU46" s="66"/>
      <c r="FQV46" s="66"/>
      <c r="FQW46" s="66"/>
      <c r="FQX46" s="66"/>
      <c r="FQY46" s="66"/>
      <c r="FQZ46" s="66"/>
      <c r="FRA46" s="66"/>
      <c r="FRB46" s="66"/>
      <c r="FRC46" s="66"/>
      <c r="FRD46" s="66"/>
      <c r="FRE46" s="66"/>
      <c r="FRF46" s="66"/>
      <c r="FRG46" s="66"/>
      <c r="FRH46" s="66"/>
      <c r="FRI46" s="66"/>
      <c r="FRJ46" s="66"/>
      <c r="FRK46" s="66"/>
      <c r="FRL46" s="66"/>
      <c r="FRM46" s="66"/>
      <c r="FRN46" s="66"/>
      <c r="FRO46" s="66"/>
      <c r="FRP46" s="66"/>
      <c r="FRQ46" s="66"/>
      <c r="FRR46" s="66"/>
      <c r="FRS46" s="66"/>
      <c r="FRT46" s="66"/>
      <c r="FRU46" s="66"/>
      <c r="FRV46" s="66"/>
      <c r="FRW46" s="66"/>
      <c r="FRX46" s="66"/>
      <c r="FRY46" s="66"/>
      <c r="FRZ46" s="66"/>
      <c r="FSA46" s="66"/>
      <c r="FSB46" s="66"/>
      <c r="FSC46" s="66"/>
      <c r="FSD46" s="66"/>
      <c r="FSE46" s="66"/>
      <c r="FSF46" s="66"/>
      <c r="FSG46" s="66"/>
      <c r="FSH46" s="66"/>
      <c r="FSI46" s="66"/>
      <c r="FSJ46" s="66"/>
      <c r="FSK46" s="66"/>
      <c r="FSL46" s="66"/>
      <c r="FSM46" s="66"/>
      <c r="FSN46" s="66"/>
      <c r="FSO46" s="66"/>
      <c r="FSP46" s="66"/>
      <c r="FSQ46" s="66"/>
      <c r="FSR46" s="66"/>
      <c r="FSS46" s="66"/>
      <c r="FST46" s="66"/>
      <c r="FSU46" s="66"/>
      <c r="FSV46" s="66"/>
      <c r="FSW46" s="66"/>
      <c r="FSX46" s="66"/>
      <c r="FSY46" s="66"/>
      <c r="FSZ46" s="66"/>
      <c r="FTA46" s="66"/>
      <c r="FTB46" s="66"/>
      <c r="FTC46" s="66"/>
      <c r="FTD46" s="66"/>
      <c r="FTE46" s="66"/>
      <c r="FTF46" s="66"/>
      <c r="FTG46" s="66"/>
      <c r="FTH46" s="66"/>
      <c r="FTI46" s="66"/>
      <c r="FTJ46" s="66"/>
      <c r="FTK46" s="66"/>
      <c r="FTL46" s="66"/>
      <c r="FTM46" s="66"/>
      <c r="FTN46" s="66"/>
      <c r="FTO46" s="66"/>
      <c r="FTP46" s="66"/>
      <c r="FTQ46" s="66"/>
      <c r="FTR46" s="66"/>
      <c r="FTS46" s="66"/>
      <c r="FTT46" s="66"/>
      <c r="FTU46" s="66"/>
      <c r="FTV46" s="66"/>
      <c r="FTW46" s="66"/>
      <c r="FTX46" s="66"/>
      <c r="FTY46" s="66"/>
      <c r="FTZ46" s="66"/>
      <c r="FUA46" s="66"/>
      <c r="FUB46" s="66"/>
      <c r="FUC46" s="66"/>
      <c r="FUD46" s="66"/>
      <c r="FUE46" s="66"/>
      <c r="FUF46" s="66"/>
      <c r="FUG46" s="66"/>
      <c r="FUH46" s="66"/>
      <c r="FUI46" s="66"/>
      <c r="FUJ46" s="66"/>
      <c r="FUK46" s="66"/>
      <c r="FUL46" s="66"/>
      <c r="FUM46" s="66"/>
      <c r="FUN46" s="66"/>
      <c r="FUO46" s="66"/>
      <c r="FUP46" s="66"/>
      <c r="FUQ46" s="66"/>
      <c r="FUR46" s="66"/>
      <c r="FUS46" s="66"/>
      <c r="FUT46" s="66"/>
      <c r="FUU46" s="66"/>
      <c r="FUV46" s="66"/>
      <c r="FUW46" s="66"/>
      <c r="FUX46" s="66"/>
      <c r="FUY46" s="66"/>
      <c r="FUZ46" s="66"/>
      <c r="FVA46" s="66"/>
      <c r="FVB46" s="66"/>
      <c r="FVC46" s="66"/>
      <c r="FVD46" s="66"/>
      <c r="FVE46" s="66"/>
      <c r="FVF46" s="66"/>
      <c r="FVG46" s="66"/>
      <c r="FVH46" s="66"/>
      <c r="FVI46" s="66"/>
      <c r="FVJ46" s="66"/>
      <c r="FVK46" s="66"/>
      <c r="FVL46" s="66"/>
      <c r="FVM46" s="66"/>
      <c r="FVN46" s="66"/>
      <c r="FVO46" s="66"/>
      <c r="FVP46" s="66"/>
      <c r="FVQ46" s="66"/>
      <c r="FVR46" s="66"/>
      <c r="FVS46" s="66"/>
      <c r="FVT46" s="66"/>
      <c r="FVU46" s="66"/>
      <c r="FVV46" s="66"/>
      <c r="FVW46" s="66"/>
      <c r="FVX46" s="66"/>
      <c r="FVY46" s="66"/>
      <c r="FVZ46" s="66"/>
      <c r="FWA46" s="66"/>
      <c r="FWB46" s="66"/>
      <c r="FWC46" s="66"/>
      <c r="FWD46" s="66"/>
      <c r="FWE46" s="66"/>
      <c r="FWF46" s="66"/>
      <c r="FWG46" s="66"/>
      <c r="FWH46" s="66"/>
      <c r="FWI46" s="66"/>
      <c r="FWJ46" s="66"/>
      <c r="FWK46" s="66"/>
      <c r="FWL46" s="66"/>
      <c r="FWM46" s="66"/>
      <c r="FWN46" s="66"/>
      <c r="FWO46" s="66"/>
      <c r="FWP46" s="66"/>
      <c r="FWQ46" s="66"/>
      <c r="FWR46" s="66"/>
      <c r="FWS46" s="66"/>
      <c r="FWT46" s="66"/>
      <c r="FWU46" s="66"/>
      <c r="FWV46" s="66"/>
      <c r="FWW46" s="66"/>
      <c r="FWX46" s="66"/>
      <c r="FWY46" s="66"/>
      <c r="FWZ46" s="66"/>
      <c r="FXA46" s="66"/>
      <c r="FXB46" s="66"/>
      <c r="FXC46" s="66"/>
      <c r="FXD46" s="66"/>
      <c r="FXE46" s="66"/>
      <c r="FXF46" s="66"/>
      <c r="FXG46" s="66"/>
      <c r="FXH46" s="66"/>
      <c r="FXI46" s="66"/>
      <c r="FXJ46" s="66"/>
      <c r="FXK46" s="66"/>
      <c r="FXL46" s="66"/>
      <c r="FXM46" s="66"/>
      <c r="FXN46" s="66"/>
      <c r="FXO46" s="66"/>
      <c r="FXP46" s="66"/>
      <c r="FXQ46" s="66"/>
      <c r="FXR46" s="66"/>
      <c r="FXS46" s="66"/>
      <c r="FXT46" s="66"/>
      <c r="FXU46" s="66"/>
      <c r="FXV46" s="66"/>
      <c r="FXW46" s="66"/>
      <c r="FXX46" s="66"/>
      <c r="FXY46" s="66"/>
      <c r="FXZ46" s="66"/>
      <c r="FYA46" s="66"/>
      <c r="FYB46" s="66"/>
      <c r="FYC46" s="66"/>
      <c r="FYD46" s="66"/>
      <c r="FYE46" s="66"/>
      <c r="FYF46" s="66"/>
      <c r="FYG46" s="66"/>
      <c r="FYH46" s="66"/>
      <c r="FYI46" s="66"/>
      <c r="FYJ46" s="66"/>
      <c r="FYK46" s="66"/>
      <c r="FYL46" s="66"/>
      <c r="FYM46" s="66"/>
      <c r="FYN46" s="66"/>
      <c r="FYO46" s="66"/>
      <c r="FYP46" s="66"/>
      <c r="FYQ46" s="66"/>
      <c r="FYR46" s="66"/>
      <c r="FYS46" s="66"/>
      <c r="FYT46" s="66"/>
      <c r="FYU46" s="66"/>
      <c r="FYV46" s="66"/>
      <c r="FYW46" s="66"/>
      <c r="FYX46" s="66"/>
      <c r="FYY46" s="66"/>
      <c r="FYZ46" s="66"/>
      <c r="FZA46" s="66"/>
      <c r="FZB46" s="66"/>
      <c r="FZC46" s="66"/>
      <c r="FZD46" s="66"/>
      <c r="FZE46" s="66"/>
      <c r="FZF46" s="66"/>
      <c r="FZG46" s="66"/>
      <c r="FZH46" s="66"/>
      <c r="FZI46" s="66"/>
      <c r="FZJ46" s="66"/>
      <c r="FZK46" s="66"/>
      <c r="FZL46" s="66"/>
      <c r="FZM46" s="66"/>
      <c r="FZN46" s="66"/>
      <c r="FZO46" s="66"/>
      <c r="FZP46" s="66"/>
      <c r="FZQ46" s="66"/>
      <c r="FZR46" s="66"/>
      <c r="FZS46" s="66"/>
      <c r="FZT46" s="66"/>
      <c r="FZU46" s="66"/>
      <c r="FZV46" s="66"/>
      <c r="FZW46" s="66"/>
      <c r="FZX46" s="66"/>
      <c r="FZY46" s="66"/>
      <c r="FZZ46" s="66"/>
      <c r="GAA46" s="66"/>
      <c r="GAB46" s="66"/>
      <c r="GAC46" s="66"/>
      <c r="GAD46" s="66"/>
      <c r="GAE46" s="66"/>
      <c r="GAF46" s="66"/>
      <c r="GAG46" s="66"/>
      <c r="GAH46" s="66"/>
      <c r="GAI46" s="66"/>
      <c r="GAJ46" s="66"/>
      <c r="GAK46" s="66"/>
      <c r="GAL46" s="66"/>
      <c r="GAM46" s="66"/>
      <c r="GAN46" s="66"/>
      <c r="GAO46" s="66"/>
      <c r="GAP46" s="66"/>
      <c r="GAQ46" s="66"/>
      <c r="GAR46" s="66"/>
      <c r="GAS46" s="66"/>
      <c r="GAT46" s="66"/>
      <c r="GAU46" s="66"/>
      <c r="GAV46" s="66"/>
      <c r="GAW46" s="66"/>
      <c r="GAX46" s="66"/>
      <c r="GAY46" s="66"/>
      <c r="GAZ46" s="66"/>
      <c r="GBA46" s="66"/>
      <c r="GBB46" s="66"/>
      <c r="GBC46" s="66"/>
      <c r="GBD46" s="66"/>
      <c r="GBE46" s="66"/>
      <c r="GBF46" s="66"/>
      <c r="GBG46" s="66"/>
      <c r="GBH46" s="66"/>
      <c r="GBI46" s="66"/>
      <c r="GBJ46" s="66"/>
      <c r="GBK46" s="66"/>
      <c r="GBL46" s="66"/>
      <c r="GBM46" s="66"/>
      <c r="GBN46" s="66"/>
      <c r="GBO46" s="66"/>
      <c r="GBP46" s="66"/>
      <c r="GBQ46" s="66"/>
      <c r="GBR46" s="66"/>
      <c r="GBS46" s="66"/>
      <c r="GBT46" s="66"/>
      <c r="GBU46" s="66"/>
      <c r="GBV46" s="66"/>
      <c r="GBW46" s="66"/>
      <c r="GBX46" s="66"/>
      <c r="GBY46" s="66"/>
      <c r="GBZ46" s="66"/>
      <c r="GCA46" s="66"/>
      <c r="GCB46" s="66"/>
      <c r="GCC46" s="66"/>
      <c r="GCD46" s="66"/>
      <c r="GCE46" s="66"/>
      <c r="GCF46" s="66"/>
      <c r="GCG46" s="66"/>
      <c r="GCH46" s="66"/>
      <c r="GCI46" s="66"/>
      <c r="GCJ46" s="66"/>
      <c r="GCK46" s="66"/>
      <c r="GCL46" s="66"/>
      <c r="GCM46" s="66"/>
      <c r="GCN46" s="66"/>
      <c r="GCO46" s="66"/>
      <c r="GCP46" s="66"/>
      <c r="GCQ46" s="66"/>
      <c r="GCR46" s="66"/>
      <c r="GCS46" s="66"/>
      <c r="GCT46" s="66"/>
      <c r="GCU46" s="66"/>
      <c r="GCV46" s="66"/>
      <c r="GCW46" s="66"/>
      <c r="GCX46" s="66"/>
      <c r="GCY46" s="66"/>
      <c r="GCZ46" s="66"/>
      <c r="GDA46" s="66"/>
      <c r="GDB46" s="66"/>
      <c r="GDC46" s="66"/>
      <c r="GDD46" s="66"/>
      <c r="GDE46" s="66"/>
      <c r="GDF46" s="66"/>
      <c r="GDG46" s="66"/>
      <c r="GDH46" s="66"/>
      <c r="GDI46" s="66"/>
      <c r="GDJ46" s="66"/>
      <c r="GDK46" s="66"/>
      <c r="GDL46" s="66"/>
      <c r="GDM46" s="66"/>
      <c r="GDN46" s="66"/>
      <c r="GDO46" s="66"/>
      <c r="GDP46" s="66"/>
      <c r="GDQ46" s="66"/>
      <c r="GDR46" s="66"/>
      <c r="GDS46" s="66"/>
      <c r="GDT46" s="66"/>
      <c r="GDU46" s="66"/>
      <c r="GDV46" s="66"/>
      <c r="GDW46" s="66"/>
      <c r="GDX46" s="66"/>
      <c r="GDY46" s="66"/>
      <c r="GDZ46" s="66"/>
      <c r="GEA46" s="66"/>
      <c r="GEB46" s="66"/>
      <c r="GEC46" s="66"/>
      <c r="GED46" s="66"/>
      <c r="GEE46" s="66"/>
      <c r="GEF46" s="66"/>
      <c r="GEG46" s="66"/>
      <c r="GEH46" s="66"/>
      <c r="GEI46" s="66"/>
      <c r="GEJ46" s="66"/>
      <c r="GEK46" s="66"/>
      <c r="GEL46" s="66"/>
      <c r="GEM46" s="66"/>
      <c r="GEN46" s="66"/>
      <c r="GEO46" s="66"/>
      <c r="GEP46" s="66"/>
      <c r="GEQ46" s="66"/>
      <c r="GER46" s="66"/>
      <c r="GES46" s="66"/>
      <c r="GET46" s="66"/>
      <c r="GEU46" s="66"/>
      <c r="GEV46" s="66"/>
      <c r="GEW46" s="66"/>
      <c r="GEX46" s="66"/>
      <c r="GEY46" s="66"/>
      <c r="GEZ46" s="66"/>
      <c r="GFA46" s="66"/>
      <c r="GFB46" s="66"/>
      <c r="GFC46" s="66"/>
      <c r="GFD46" s="66"/>
      <c r="GFE46" s="66"/>
      <c r="GFF46" s="66"/>
      <c r="GFG46" s="66"/>
      <c r="GFH46" s="66"/>
      <c r="GFI46" s="66"/>
      <c r="GFJ46" s="66"/>
      <c r="GFK46" s="66"/>
      <c r="GFL46" s="66"/>
      <c r="GFM46" s="66"/>
      <c r="GFN46" s="66"/>
      <c r="GFO46" s="66"/>
      <c r="GFP46" s="66"/>
      <c r="GFQ46" s="66"/>
      <c r="GFR46" s="66"/>
      <c r="GFS46" s="66"/>
      <c r="GFT46" s="66"/>
      <c r="GFU46" s="66"/>
      <c r="GFV46" s="66"/>
      <c r="GFW46" s="66"/>
      <c r="GFX46" s="66"/>
      <c r="GFY46" s="66"/>
      <c r="GFZ46" s="66"/>
      <c r="GGA46" s="66"/>
      <c r="GGB46" s="66"/>
      <c r="GGC46" s="66"/>
      <c r="GGD46" s="66"/>
      <c r="GGE46" s="66"/>
      <c r="GGF46" s="66"/>
      <c r="GGG46" s="66"/>
      <c r="GGH46" s="66"/>
      <c r="GGI46" s="66"/>
      <c r="GGJ46" s="66"/>
      <c r="GGK46" s="66"/>
      <c r="GGL46" s="66"/>
      <c r="GGM46" s="66"/>
      <c r="GGN46" s="66"/>
      <c r="GGO46" s="66"/>
      <c r="GGP46" s="66"/>
      <c r="GGQ46" s="66"/>
      <c r="GGR46" s="66"/>
      <c r="GGS46" s="66"/>
      <c r="GGT46" s="66"/>
      <c r="GGU46" s="66"/>
      <c r="GGV46" s="66"/>
      <c r="GGW46" s="66"/>
      <c r="GGX46" s="66"/>
      <c r="GGY46" s="66"/>
      <c r="GGZ46" s="66"/>
      <c r="GHA46" s="66"/>
      <c r="GHB46" s="66"/>
      <c r="GHC46" s="66"/>
      <c r="GHD46" s="66"/>
      <c r="GHE46" s="66"/>
      <c r="GHF46" s="66"/>
      <c r="GHG46" s="66"/>
      <c r="GHH46" s="66"/>
      <c r="GHI46" s="66"/>
      <c r="GHJ46" s="66"/>
      <c r="GHK46" s="66"/>
      <c r="GHL46" s="66"/>
      <c r="GHM46" s="66"/>
      <c r="GHN46" s="66"/>
      <c r="GHO46" s="66"/>
      <c r="GHP46" s="66"/>
      <c r="GHQ46" s="66"/>
      <c r="GHR46" s="66"/>
      <c r="GHS46" s="66"/>
      <c r="GHT46" s="66"/>
      <c r="GHU46" s="66"/>
      <c r="GHV46" s="66"/>
      <c r="GHW46" s="66"/>
      <c r="GHX46" s="66"/>
      <c r="GHY46" s="66"/>
      <c r="GHZ46" s="66"/>
      <c r="GIA46" s="66"/>
      <c r="GIB46" s="66"/>
      <c r="GIC46" s="66"/>
      <c r="GID46" s="66"/>
      <c r="GIE46" s="66"/>
      <c r="GIF46" s="66"/>
      <c r="GIG46" s="66"/>
      <c r="GIH46" s="66"/>
      <c r="GII46" s="66"/>
      <c r="GIJ46" s="66"/>
      <c r="GIK46" s="66"/>
      <c r="GIL46" s="66"/>
      <c r="GIM46" s="66"/>
      <c r="GIN46" s="66"/>
      <c r="GIO46" s="66"/>
      <c r="GIP46" s="66"/>
      <c r="GIQ46" s="66"/>
      <c r="GIR46" s="66"/>
      <c r="GIS46" s="66"/>
      <c r="GIT46" s="66"/>
      <c r="GIU46" s="66"/>
      <c r="GIV46" s="66"/>
      <c r="GIW46" s="66"/>
      <c r="GIX46" s="66"/>
      <c r="GIY46" s="66"/>
      <c r="GIZ46" s="66"/>
      <c r="GJA46" s="66"/>
      <c r="GJB46" s="66"/>
      <c r="GJC46" s="66"/>
      <c r="GJD46" s="66"/>
      <c r="GJE46" s="66"/>
      <c r="GJF46" s="66"/>
      <c r="GJG46" s="66"/>
      <c r="GJH46" s="66"/>
      <c r="GJI46" s="66"/>
      <c r="GJJ46" s="66"/>
      <c r="GJK46" s="66"/>
      <c r="GJL46" s="66"/>
      <c r="GJM46" s="66"/>
      <c r="GJN46" s="66"/>
      <c r="GJO46" s="66"/>
      <c r="GJP46" s="66"/>
      <c r="GJQ46" s="66"/>
      <c r="GJR46" s="66"/>
      <c r="GJS46" s="66"/>
      <c r="GJT46" s="66"/>
      <c r="GJU46" s="66"/>
      <c r="GJV46" s="66"/>
      <c r="GJW46" s="66"/>
      <c r="GJX46" s="66"/>
      <c r="GJY46" s="66"/>
      <c r="GJZ46" s="66"/>
      <c r="GKA46" s="66"/>
      <c r="GKB46" s="66"/>
      <c r="GKC46" s="66"/>
      <c r="GKD46" s="66"/>
      <c r="GKE46" s="66"/>
      <c r="GKF46" s="66"/>
      <c r="GKG46" s="66"/>
      <c r="GKH46" s="66"/>
      <c r="GKI46" s="66"/>
      <c r="GKJ46" s="66"/>
      <c r="GKK46" s="66"/>
      <c r="GKL46" s="66"/>
      <c r="GKM46" s="66"/>
      <c r="GKN46" s="66"/>
      <c r="GKO46" s="66"/>
      <c r="GKP46" s="66"/>
      <c r="GKQ46" s="66"/>
      <c r="GKR46" s="66"/>
      <c r="GKS46" s="66"/>
      <c r="GKT46" s="66"/>
      <c r="GKU46" s="66"/>
      <c r="GKV46" s="66"/>
      <c r="GKW46" s="66"/>
      <c r="GKX46" s="66"/>
      <c r="GKY46" s="66"/>
      <c r="GKZ46" s="66"/>
      <c r="GLA46" s="66"/>
      <c r="GLB46" s="66"/>
      <c r="GLC46" s="66"/>
      <c r="GLD46" s="66"/>
      <c r="GLE46" s="66"/>
      <c r="GLF46" s="66"/>
      <c r="GLG46" s="66"/>
      <c r="GLH46" s="66"/>
      <c r="GLI46" s="66"/>
      <c r="GLJ46" s="66"/>
      <c r="GLK46" s="66"/>
      <c r="GLL46" s="66"/>
      <c r="GLM46" s="66"/>
      <c r="GLN46" s="66"/>
      <c r="GLO46" s="66"/>
      <c r="GLP46" s="66"/>
      <c r="GLQ46" s="66"/>
      <c r="GLR46" s="66"/>
      <c r="GLS46" s="66"/>
      <c r="GLT46" s="66"/>
      <c r="GLU46" s="66"/>
      <c r="GLV46" s="66"/>
      <c r="GLW46" s="66"/>
      <c r="GLX46" s="66"/>
      <c r="GLY46" s="66"/>
      <c r="GLZ46" s="66"/>
      <c r="GMA46" s="66"/>
      <c r="GMB46" s="66"/>
      <c r="GMC46" s="66"/>
      <c r="GMD46" s="66"/>
      <c r="GME46" s="66"/>
      <c r="GMF46" s="66"/>
      <c r="GMG46" s="66"/>
      <c r="GMH46" s="66"/>
      <c r="GMI46" s="66"/>
      <c r="GMJ46" s="66"/>
      <c r="GMK46" s="66"/>
      <c r="GML46" s="66"/>
      <c r="GMM46" s="66"/>
      <c r="GMN46" s="66"/>
      <c r="GMO46" s="66"/>
      <c r="GMP46" s="66"/>
      <c r="GMQ46" s="66"/>
      <c r="GMR46" s="66"/>
      <c r="GMS46" s="66"/>
      <c r="GMT46" s="66"/>
      <c r="GMU46" s="66"/>
      <c r="GMV46" s="66"/>
      <c r="GMW46" s="66"/>
      <c r="GMX46" s="66"/>
      <c r="GMY46" s="66"/>
      <c r="GMZ46" s="66"/>
      <c r="GNA46" s="66"/>
      <c r="GNB46" s="66"/>
      <c r="GNC46" s="66"/>
      <c r="GND46" s="66"/>
      <c r="GNE46" s="66"/>
      <c r="GNF46" s="66"/>
      <c r="GNG46" s="66"/>
      <c r="GNH46" s="66"/>
      <c r="GNI46" s="66"/>
      <c r="GNJ46" s="66"/>
      <c r="GNK46" s="66"/>
      <c r="GNL46" s="66"/>
      <c r="GNM46" s="66"/>
      <c r="GNN46" s="66"/>
      <c r="GNO46" s="66"/>
      <c r="GNP46" s="66"/>
      <c r="GNQ46" s="66"/>
      <c r="GNR46" s="66"/>
      <c r="GNS46" s="66"/>
      <c r="GNT46" s="66"/>
      <c r="GNU46" s="66"/>
      <c r="GNV46" s="66"/>
      <c r="GNW46" s="66"/>
      <c r="GNX46" s="66"/>
      <c r="GNY46" s="66"/>
      <c r="GNZ46" s="66"/>
      <c r="GOA46" s="66"/>
      <c r="GOB46" s="66"/>
      <c r="GOC46" s="66"/>
      <c r="GOD46" s="66"/>
      <c r="GOE46" s="66"/>
      <c r="GOF46" s="66"/>
      <c r="GOG46" s="66"/>
      <c r="GOH46" s="66"/>
      <c r="GOI46" s="66"/>
      <c r="GOJ46" s="66"/>
      <c r="GOK46" s="66"/>
      <c r="GOL46" s="66"/>
      <c r="GOM46" s="66"/>
      <c r="GON46" s="66"/>
      <c r="GOO46" s="66"/>
      <c r="GOP46" s="66"/>
      <c r="GOQ46" s="66"/>
      <c r="GOR46" s="66"/>
      <c r="GOS46" s="66"/>
      <c r="GOT46" s="66"/>
      <c r="GOU46" s="66"/>
      <c r="GOV46" s="66"/>
      <c r="GOW46" s="66"/>
      <c r="GOX46" s="66"/>
      <c r="GOY46" s="66"/>
      <c r="GOZ46" s="66"/>
      <c r="GPA46" s="66"/>
      <c r="GPB46" s="66"/>
      <c r="GPC46" s="66"/>
      <c r="GPD46" s="66"/>
      <c r="GPE46" s="66"/>
      <c r="GPF46" s="66"/>
      <c r="GPG46" s="66"/>
      <c r="GPH46" s="66"/>
      <c r="GPI46" s="66"/>
      <c r="GPJ46" s="66"/>
      <c r="GPK46" s="66"/>
      <c r="GPL46" s="66"/>
      <c r="GPM46" s="66"/>
      <c r="GPN46" s="66"/>
      <c r="GPO46" s="66"/>
      <c r="GPP46" s="66"/>
      <c r="GPQ46" s="66"/>
      <c r="GPR46" s="66"/>
      <c r="GPS46" s="66"/>
      <c r="GPT46" s="66"/>
      <c r="GPU46" s="66"/>
      <c r="GPV46" s="66"/>
      <c r="GPW46" s="66"/>
      <c r="GPX46" s="66"/>
      <c r="GPY46" s="66"/>
      <c r="GPZ46" s="66"/>
      <c r="GQA46" s="66"/>
      <c r="GQB46" s="66"/>
      <c r="GQC46" s="66"/>
      <c r="GQD46" s="66"/>
      <c r="GQE46" s="66"/>
      <c r="GQF46" s="66"/>
      <c r="GQG46" s="66"/>
      <c r="GQH46" s="66"/>
      <c r="GQI46" s="66"/>
      <c r="GQJ46" s="66"/>
      <c r="GQK46" s="66"/>
      <c r="GQL46" s="66"/>
      <c r="GQM46" s="66"/>
      <c r="GQN46" s="66"/>
      <c r="GQO46" s="66"/>
      <c r="GQP46" s="66"/>
      <c r="GQQ46" s="66"/>
      <c r="GQR46" s="66"/>
      <c r="GQS46" s="66"/>
      <c r="GQT46" s="66"/>
      <c r="GQU46" s="66"/>
      <c r="GQV46" s="66"/>
      <c r="GQW46" s="66"/>
      <c r="GQX46" s="66"/>
      <c r="GQY46" s="66"/>
      <c r="GQZ46" s="66"/>
      <c r="GRA46" s="66"/>
      <c r="GRB46" s="66"/>
      <c r="GRC46" s="66"/>
      <c r="GRD46" s="66"/>
      <c r="GRE46" s="66"/>
      <c r="GRF46" s="66"/>
      <c r="GRG46" s="66"/>
      <c r="GRH46" s="66"/>
      <c r="GRI46" s="66"/>
      <c r="GRJ46" s="66"/>
      <c r="GRK46" s="66"/>
      <c r="GRL46" s="66"/>
      <c r="GRM46" s="66"/>
      <c r="GRN46" s="66"/>
      <c r="GRO46" s="66"/>
      <c r="GRP46" s="66"/>
      <c r="GRQ46" s="66"/>
      <c r="GRR46" s="66"/>
      <c r="GRS46" s="66"/>
      <c r="GRT46" s="66"/>
      <c r="GRU46" s="66"/>
      <c r="GRV46" s="66"/>
      <c r="GRW46" s="66"/>
      <c r="GRX46" s="66"/>
      <c r="GRY46" s="66"/>
      <c r="GRZ46" s="66"/>
      <c r="GSA46" s="66"/>
      <c r="GSB46" s="66"/>
      <c r="GSC46" s="66"/>
      <c r="GSD46" s="66"/>
      <c r="GSE46" s="66"/>
      <c r="GSF46" s="66"/>
      <c r="GSG46" s="66"/>
      <c r="GSH46" s="66"/>
      <c r="GSI46" s="66"/>
      <c r="GSJ46" s="66"/>
      <c r="GSK46" s="66"/>
      <c r="GSL46" s="66"/>
      <c r="GSM46" s="66"/>
      <c r="GSN46" s="66"/>
      <c r="GSO46" s="66"/>
      <c r="GSP46" s="66"/>
      <c r="GSQ46" s="66"/>
      <c r="GSR46" s="66"/>
      <c r="GSS46" s="66"/>
      <c r="GST46" s="66"/>
      <c r="GSU46" s="66"/>
      <c r="GSV46" s="66"/>
      <c r="GSW46" s="66"/>
      <c r="GSX46" s="66"/>
      <c r="GSY46" s="66"/>
      <c r="GSZ46" s="66"/>
      <c r="GTA46" s="66"/>
      <c r="GTB46" s="66"/>
      <c r="GTC46" s="66"/>
      <c r="GTD46" s="66"/>
      <c r="GTE46" s="66"/>
      <c r="GTF46" s="66"/>
      <c r="GTG46" s="66"/>
      <c r="GTH46" s="66"/>
      <c r="GTI46" s="66"/>
      <c r="GTJ46" s="66"/>
      <c r="GTK46" s="66"/>
      <c r="GTL46" s="66"/>
      <c r="GTM46" s="66"/>
      <c r="GTN46" s="66"/>
      <c r="GTO46" s="66"/>
      <c r="GTP46" s="66"/>
      <c r="GTQ46" s="66"/>
      <c r="GTR46" s="66"/>
      <c r="GTS46" s="66"/>
      <c r="GTT46" s="66"/>
      <c r="GTU46" s="66"/>
      <c r="GTV46" s="66"/>
      <c r="GTW46" s="66"/>
      <c r="GTX46" s="66"/>
      <c r="GTY46" s="66"/>
      <c r="GTZ46" s="66"/>
      <c r="GUA46" s="66"/>
      <c r="GUB46" s="66"/>
      <c r="GUC46" s="66"/>
      <c r="GUD46" s="66"/>
      <c r="GUE46" s="66"/>
      <c r="GUF46" s="66"/>
      <c r="GUG46" s="66"/>
      <c r="GUH46" s="66"/>
      <c r="GUI46" s="66"/>
      <c r="GUJ46" s="66"/>
      <c r="GUK46" s="66"/>
      <c r="GUL46" s="66"/>
      <c r="GUM46" s="66"/>
      <c r="GUN46" s="66"/>
      <c r="GUO46" s="66"/>
      <c r="GUP46" s="66"/>
      <c r="GUQ46" s="66"/>
      <c r="GUR46" s="66"/>
      <c r="GUS46" s="66"/>
      <c r="GUT46" s="66"/>
      <c r="GUU46" s="66"/>
      <c r="GUV46" s="66"/>
      <c r="GUW46" s="66"/>
      <c r="GUX46" s="66"/>
      <c r="GUY46" s="66"/>
      <c r="GUZ46" s="66"/>
      <c r="GVA46" s="66"/>
      <c r="GVB46" s="66"/>
      <c r="GVC46" s="66"/>
      <c r="GVD46" s="66"/>
      <c r="GVE46" s="66"/>
      <c r="GVF46" s="66"/>
      <c r="GVG46" s="66"/>
      <c r="GVH46" s="66"/>
      <c r="GVI46" s="66"/>
      <c r="GVJ46" s="66"/>
      <c r="GVK46" s="66"/>
      <c r="GVL46" s="66"/>
      <c r="GVM46" s="66"/>
      <c r="GVN46" s="66"/>
      <c r="GVO46" s="66"/>
      <c r="GVP46" s="66"/>
      <c r="GVQ46" s="66"/>
      <c r="GVR46" s="66"/>
      <c r="GVS46" s="66"/>
      <c r="GVT46" s="66"/>
      <c r="GVU46" s="66"/>
      <c r="GVV46" s="66"/>
      <c r="GVW46" s="66"/>
      <c r="GVX46" s="66"/>
      <c r="GVY46" s="66"/>
      <c r="GVZ46" s="66"/>
      <c r="GWA46" s="66"/>
      <c r="GWB46" s="66"/>
      <c r="GWC46" s="66"/>
      <c r="GWD46" s="66"/>
      <c r="GWE46" s="66"/>
      <c r="GWF46" s="66"/>
      <c r="GWG46" s="66"/>
      <c r="GWH46" s="66"/>
      <c r="GWI46" s="66"/>
      <c r="GWJ46" s="66"/>
      <c r="GWK46" s="66"/>
      <c r="GWL46" s="66"/>
      <c r="GWM46" s="66"/>
      <c r="GWN46" s="66"/>
      <c r="GWO46" s="66"/>
      <c r="GWP46" s="66"/>
      <c r="GWQ46" s="66"/>
      <c r="GWR46" s="66"/>
      <c r="GWS46" s="66"/>
      <c r="GWT46" s="66"/>
      <c r="GWU46" s="66"/>
      <c r="GWV46" s="66"/>
      <c r="GWW46" s="66"/>
      <c r="GWX46" s="66"/>
      <c r="GWY46" s="66"/>
      <c r="GWZ46" s="66"/>
      <c r="GXA46" s="66"/>
      <c r="GXB46" s="66"/>
      <c r="GXC46" s="66"/>
      <c r="GXD46" s="66"/>
      <c r="GXE46" s="66"/>
      <c r="GXF46" s="66"/>
      <c r="GXG46" s="66"/>
      <c r="GXH46" s="66"/>
      <c r="GXI46" s="66"/>
      <c r="GXJ46" s="66"/>
      <c r="GXK46" s="66"/>
      <c r="GXL46" s="66"/>
      <c r="GXM46" s="66"/>
      <c r="GXN46" s="66"/>
      <c r="GXO46" s="66"/>
      <c r="GXP46" s="66"/>
      <c r="GXQ46" s="66"/>
      <c r="GXR46" s="66"/>
      <c r="GXS46" s="66"/>
      <c r="GXT46" s="66"/>
      <c r="GXU46" s="66"/>
      <c r="GXV46" s="66"/>
      <c r="GXW46" s="66"/>
      <c r="GXX46" s="66"/>
      <c r="GXY46" s="66"/>
      <c r="GXZ46" s="66"/>
      <c r="GYA46" s="66"/>
      <c r="GYB46" s="66"/>
      <c r="GYC46" s="66"/>
      <c r="GYD46" s="66"/>
      <c r="GYE46" s="66"/>
      <c r="GYF46" s="66"/>
      <c r="GYG46" s="66"/>
      <c r="GYH46" s="66"/>
      <c r="GYI46" s="66"/>
      <c r="GYJ46" s="66"/>
      <c r="GYK46" s="66"/>
      <c r="GYL46" s="66"/>
      <c r="GYM46" s="66"/>
      <c r="GYN46" s="66"/>
      <c r="GYO46" s="66"/>
      <c r="GYP46" s="66"/>
      <c r="GYQ46" s="66"/>
      <c r="GYR46" s="66"/>
      <c r="GYS46" s="66"/>
      <c r="GYT46" s="66"/>
      <c r="GYU46" s="66"/>
      <c r="GYV46" s="66"/>
      <c r="GYW46" s="66"/>
      <c r="GYX46" s="66"/>
      <c r="GYY46" s="66"/>
      <c r="GYZ46" s="66"/>
      <c r="GZA46" s="66"/>
      <c r="GZB46" s="66"/>
      <c r="GZC46" s="66"/>
      <c r="GZD46" s="66"/>
      <c r="GZE46" s="66"/>
      <c r="GZF46" s="66"/>
      <c r="GZG46" s="66"/>
      <c r="GZH46" s="66"/>
      <c r="GZI46" s="66"/>
      <c r="GZJ46" s="66"/>
      <c r="GZK46" s="66"/>
      <c r="GZL46" s="66"/>
      <c r="GZM46" s="66"/>
      <c r="GZN46" s="66"/>
      <c r="GZO46" s="66"/>
      <c r="GZP46" s="66"/>
      <c r="GZQ46" s="66"/>
      <c r="GZR46" s="66"/>
      <c r="GZS46" s="66"/>
      <c r="GZT46" s="66"/>
      <c r="GZU46" s="66"/>
      <c r="GZV46" s="66"/>
      <c r="GZW46" s="66"/>
      <c r="GZX46" s="66"/>
      <c r="GZY46" s="66"/>
      <c r="GZZ46" s="66"/>
      <c r="HAA46" s="66"/>
      <c r="HAB46" s="66"/>
      <c r="HAC46" s="66"/>
      <c r="HAD46" s="66"/>
      <c r="HAE46" s="66"/>
      <c r="HAF46" s="66"/>
      <c r="HAG46" s="66"/>
      <c r="HAH46" s="66"/>
      <c r="HAI46" s="66"/>
      <c r="HAJ46" s="66"/>
      <c r="HAK46" s="66"/>
      <c r="HAL46" s="66"/>
      <c r="HAM46" s="66"/>
      <c r="HAN46" s="66"/>
      <c r="HAO46" s="66"/>
      <c r="HAP46" s="66"/>
      <c r="HAQ46" s="66"/>
      <c r="HAR46" s="66"/>
      <c r="HAS46" s="66"/>
      <c r="HAT46" s="66"/>
      <c r="HAU46" s="66"/>
      <c r="HAV46" s="66"/>
      <c r="HAW46" s="66"/>
      <c r="HAX46" s="66"/>
      <c r="HAY46" s="66"/>
      <c r="HAZ46" s="66"/>
      <c r="HBA46" s="66"/>
      <c r="HBB46" s="66"/>
      <c r="HBC46" s="66"/>
      <c r="HBD46" s="66"/>
      <c r="HBE46" s="66"/>
      <c r="HBF46" s="66"/>
      <c r="HBG46" s="66"/>
      <c r="HBH46" s="66"/>
      <c r="HBI46" s="66"/>
      <c r="HBJ46" s="66"/>
      <c r="HBK46" s="66"/>
      <c r="HBL46" s="66"/>
      <c r="HBM46" s="66"/>
      <c r="HBN46" s="66"/>
      <c r="HBO46" s="66"/>
      <c r="HBP46" s="66"/>
      <c r="HBQ46" s="66"/>
      <c r="HBR46" s="66"/>
      <c r="HBS46" s="66"/>
      <c r="HBT46" s="66"/>
      <c r="HBU46" s="66"/>
      <c r="HBV46" s="66"/>
      <c r="HBW46" s="66"/>
      <c r="HBX46" s="66"/>
      <c r="HBY46" s="66"/>
      <c r="HBZ46" s="66"/>
      <c r="HCA46" s="66"/>
      <c r="HCB46" s="66"/>
      <c r="HCC46" s="66"/>
      <c r="HCD46" s="66"/>
      <c r="HCE46" s="66"/>
      <c r="HCF46" s="66"/>
      <c r="HCG46" s="66"/>
      <c r="HCH46" s="66"/>
      <c r="HCI46" s="66"/>
      <c r="HCJ46" s="66"/>
      <c r="HCK46" s="66"/>
      <c r="HCL46" s="66"/>
      <c r="HCM46" s="66"/>
      <c r="HCN46" s="66"/>
      <c r="HCO46" s="66"/>
      <c r="HCP46" s="66"/>
      <c r="HCQ46" s="66"/>
      <c r="HCR46" s="66"/>
      <c r="HCS46" s="66"/>
      <c r="HCT46" s="66"/>
      <c r="HCU46" s="66"/>
      <c r="HCV46" s="66"/>
      <c r="HCW46" s="66"/>
      <c r="HCX46" s="66"/>
      <c r="HCY46" s="66"/>
      <c r="HCZ46" s="66"/>
      <c r="HDA46" s="66"/>
      <c r="HDB46" s="66"/>
      <c r="HDC46" s="66"/>
      <c r="HDD46" s="66"/>
      <c r="HDE46" s="66"/>
      <c r="HDF46" s="66"/>
      <c r="HDG46" s="66"/>
      <c r="HDH46" s="66"/>
      <c r="HDI46" s="66"/>
      <c r="HDJ46" s="66"/>
      <c r="HDK46" s="66"/>
      <c r="HDL46" s="66"/>
      <c r="HDM46" s="66"/>
      <c r="HDN46" s="66"/>
      <c r="HDO46" s="66"/>
      <c r="HDP46" s="66"/>
      <c r="HDQ46" s="66"/>
      <c r="HDR46" s="66"/>
      <c r="HDS46" s="66"/>
      <c r="HDT46" s="66"/>
      <c r="HDU46" s="66"/>
      <c r="HDV46" s="66"/>
      <c r="HDW46" s="66"/>
      <c r="HDX46" s="66"/>
      <c r="HDY46" s="66"/>
      <c r="HDZ46" s="66"/>
      <c r="HEA46" s="66"/>
      <c r="HEB46" s="66"/>
      <c r="HEC46" s="66"/>
      <c r="HED46" s="66"/>
      <c r="HEE46" s="66"/>
      <c r="HEF46" s="66"/>
      <c r="HEG46" s="66"/>
      <c r="HEH46" s="66"/>
      <c r="HEI46" s="66"/>
      <c r="HEJ46" s="66"/>
      <c r="HEK46" s="66"/>
      <c r="HEL46" s="66"/>
      <c r="HEM46" s="66"/>
      <c r="HEN46" s="66"/>
      <c r="HEO46" s="66"/>
      <c r="HEP46" s="66"/>
      <c r="HEQ46" s="66"/>
      <c r="HER46" s="66"/>
      <c r="HES46" s="66"/>
      <c r="HET46" s="66"/>
      <c r="HEU46" s="66"/>
      <c r="HEV46" s="66"/>
      <c r="HEW46" s="66"/>
      <c r="HEX46" s="66"/>
      <c r="HEY46" s="66"/>
      <c r="HEZ46" s="66"/>
      <c r="HFA46" s="66"/>
      <c r="HFB46" s="66"/>
      <c r="HFC46" s="66"/>
      <c r="HFD46" s="66"/>
      <c r="HFE46" s="66"/>
      <c r="HFF46" s="66"/>
      <c r="HFG46" s="66"/>
      <c r="HFH46" s="66"/>
      <c r="HFI46" s="66"/>
      <c r="HFJ46" s="66"/>
      <c r="HFK46" s="66"/>
      <c r="HFL46" s="66"/>
      <c r="HFM46" s="66"/>
      <c r="HFN46" s="66"/>
      <c r="HFO46" s="66"/>
      <c r="HFP46" s="66"/>
      <c r="HFQ46" s="66"/>
      <c r="HFR46" s="66"/>
      <c r="HFS46" s="66"/>
      <c r="HFT46" s="66"/>
      <c r="HFU46" s="66"/>
      <c r="HFV46" s="66"/>
      <c r="HFW46" s="66"/>
      <c r="HFX46" s="66"/>
      <c r="HFY46" s="66"/>
      <c r="HFZ46" s="66"/>
      <c r="HGA46" s="66"/>
      <c r="HGB46" s="66"/>
      <c r="HGC46" s="66"/>
      <c r="HGD46" s="66"/>
      <c r="HGE46" s="66"/>
      <c r="HGF46" s="66"/>
      <c r="HGG46" s="66"/>
      <c r="HGH46" s="66"/>
      <c r="HGI46" s="66"/>
      <c r="HGJ46" s="66"/>
      <c r="HGK46" s="66"/>
      <c r="HGL46" s="66"/>
      <c r="HGM46" s="66"/>
      <c r="HGN46" s="66"/>
      <c r="HGO46" s="66"/>
      <c r="HGP46" s="66"/>
      <c r="HGQ46" s="66"/>
      <c r="HGR46" s="66"/>
      <c r="HGS46" s="66"/>
      <c r="HGT46" s="66"/>
      <c r="HGU46" s="66"/>
      <c r="HGV46" s="66"/>
      <c r="HGW46" s="66"/>
      <c r="HGX46" s="66"/>
      <c r="HGY46" s="66"/>
      <c r="HGZ46" s="66"/>
      <c r="HHA46" s="66"/>
      <c r="HHB46" s="66"/>
      <c r="HHC46" s="66"/>
      <c r="HHD46" s="66"/>
      <c r="HHE46" s="66"/>
      <c r="HHF46" s="66"/>
      <c r="HHG46" s="66"/>
      <c r="HHH46" s="66"/>
      <c r="HHI46" s="66"/>
      <c r="HHJ46" s="66"/>
      <c r="HHK46" s="66"/>
      <c r="HHL46" s="66"/>
      <c r="HHM46" s="66"/>
      <c r="HHN46" s="66"/>
      <c r="HHO46" s="66"/>
      <c r="HHP46" s="66"/>
      <c r="HHQ46" s="66"/>
      <c r="HHR46" s="66"/>
      <c r="HHS46" s="66"/>
      <c r="HHT46" s="66"/>
      <c r="HHU46" s="66"/>
      <c r="HHV46" s="66"/>
      <c r="HHW46" s="66"/>
      <c r="HHX46" s="66"/>
      <c r="HHY46" s="66"/>
      <c r="HHZ46" s="66"/>
      <c r="HIA46" s="66"/>
      <c r="HIB46" s="66"/>
      <c r="HIC46" s="66"/>
      <c r="HID46" s="66"/>
      <c r="HIE46" s="66"/>
      <c r="HIF46" s="66"/>
      <c r="HIG46" s="66"/>
      <c r="HIH46" s="66"/>
      <c r="HII46" s="66"/>
      <c r="HIJ46" s="66"/>
      <c r="HIK46" s="66"/>
      <c r="HIL46" s="66"/>
      <c r="HIM46" s="66"/>
      <c r="HIN46" s="66"/>
      <c r="HIO46" s="66"/>
      <c r="HIP46" s="66"/>
      <c r="HIQ46" s="66"/>
      <c r="HIR46" s="66"/>
      <c r="HIS46" s="66"/>
      <c r="HIT46" s="66"/>
      <c r="HIU46" s="66"/>
      <c r="HIV46" s="66"/>
      <c r="HIW46" s="66"/>
      <c r="HIX46" s="66"/>
      <c r="HIY46" s="66"/>
      <c r="HIZ46" s="66"/>
      <c r="HJA46" s="66"/>
      <c r="HJB46" s="66"/>
      <c r="HJC46" s="66"/>
      <c r="HJD46" s="66"/>
      <c r="HJE46" s="66"/>
      <c r="HJF46" s="66"/>
      <c r="HJG46" s="66"/>
      <c r="HJH46" s="66"/>
      <c r="HJI46" s="66"/>
      <c r="HJJ46" s="66"/>
      <c r="HJK46" s="66"/>
      <c r="HJL46" s="66"/>
      <c r="HJM46" s="66"/>
      <c r="HJN46" s="66"/>
      <c r="HJO46" s="66"/>
      <c r="HJP46" s="66"/>
      <c r="HJQ46" s="66"/>
      <c r="HJR46" s="66"/>
      <c r="HJS46" s="66"/>
      <c r="HJT46" s="66"/>
      <c r="HJU46" s="66"/>
      <c r="HJV46" s="66"/>
      <c r="HJW46" s="66"/>
      <c r="HJX46" s="66"/>
      <c r="HJY46" s="66"/>
      <c r="HJZ46" s="66"/>
      <c r="HKA46" s="66"/>
      <c r="HKB46" s="66"/>
      <c r="HKC46" s="66"/>
      <c r="HKD46" s="66"/>
      <c r="HKE46" s="66"/>
      <c r="HKF46" s="66"/>
      <c r="HKG46" s="66"/>
      <c r="HKH46" s="66"/>
      <c r="HKI46" s="66"/>
      <c r="HKJ46" s="66"/>
      <c r="HKK46" s="66"/>
      <c r="HKL46" s="66"/>
      <c r="HKM46" s="66"/>
      <c r="HKN46" s="66"/>
      <c r="HKO46" s="66"/>
      <c r="HKP46" s="66"/>
      <c r="HKQ46" s="66"/>
      <c r="HKR46" s="66"/>
      <c r="HKS46" s="66"/>
      <c r="HKT46" s="66"/>
      <c r="HKU46" s="66"/>
      <c r="HKV46" s="66"/>
      <c r="HKW46" s="66"/>
      <c r="HKX46" s="66"/>
      <c r="HKY46" s="66"/>
      <c r="HKZ46" s="66"/>
      <c r="HLA46" s="66"/>
      <c r="HLB46" s="66"/>
      <c r="HLC46" s="66"/>
      <c r="HLD46" s="66"/>
      <c r="HLE46" s="66"/>
      <c r="HLF46" s="66"/>
      <c r="HLG46" s="66"/>
      <c r="HLH46" s="66"/>
      <c r="HLI46" s="66"/>
      <c r="HLJ46" s="66"/>
      <c r="HLK46" s="66"/>
      <c r="HLL46" s="66"/>
      <c r="HLM46" s="66"/>
      <c r="HLN46" s="66"/>
      <c r="HLO46" s="66"/>
      <c r="HLP46" s="66"/>
      <c r="HLQ46" s="66"/>
      <c r="HLR46" s="66"/>
      <c r="HLS46" s="66"/>
      <c r="HLT46" s="66"/>
      <c r="HLU46" s="66"/>
      <c r="HLV46" s="66"/>
      <c r="HLW46" s="66"/>
      <c r="HLX46" s="66"/>
      <c r="HLY46" s="66"/>
      <c r="HLZ46" s="66"/>
      <c r="HMA46" s="66"/>
      <c r="HMB46" s="66"/>
      <c r="HMC46" s="66"/>
      <c r="HMD46" s="66"/>
      <c r="HME46" s="66"/>
      <c r="HMF46" s="66"/>
      <c r="HMG46" s="66"/>
      <c r="HMH46" s="66"/>
      <c r="HMI46" s="66"/>
      <c r="HMJ46" s="66"/>
      <c r="HMK46" s="66"/>
      <c r="HML46" s="66"/>
      <c r="HMM46" s="66"/>
      <c r="HMN46" s="66"/>
      <c r="HMO46" s="66"/>
      <c r="HMP46" s="66"/>
      <c r="HMQ46" s="66"/>
      <c r="HMR46" s="66"/>
      <c r="HMS46" s="66"/>
      <c r="HMT46" s="66"/>
      <c r="HMU46" s="66"/>
      <c r="HMV46" s="66"/>
      <c r="HMW46" s="66"/>
      <c r="HMX46" s="66"/>
      <c r="HMY46" s="66"/>
      <c r="HMZ46" s="66"/>
      <c r="HNA46" s="66"/>
      <c r="HNB46" s="66"/>
      <c r="HNC46" s="66"/>
      <c r="HND46" s="66"/>
      <c r="HNE46" s="66"/>
      <c r="HNF46" s="66"/>
      <c r="HNG46" s="66"/>
      <c r="HNH46" s="66"/>
      <c r="HNI46" s="66"/>
      <c r="HNJ46" s="66"/>
      <c r="HNK46" s="66"/>
      <c r="HNL46" s="66"/>
      <c r="HNM46" s="66"/>
      <c r="HNN46" s="66"/>
      <c r="HNO46" s="66"/>
      <c r="HNP46" s="66"/>
      <c r="HNQ46" s="66"/>
      <c r="HNR46" s="66"/>
      <c r="HNS46" s="66"/>
      <c r="HNT46" s="66"/>
      <c r="HNU46" s="66"/>
      <c r="HNV46" s="66"/>
      <c r="HNW46" s="66"/>
      <c r="HNX46" s="66"/>
      <c r="HNY46" s="66"/>
      <c r="HNZ46" s="66"/>
      <c r="HOA46" s="66"/>
      <c r="HOB46" s="66"/>
      <c r="HOC46" s="66"/>
      <c r="HOD46" s="66"/>
      <c r="HOE46" s="66"/>
      <c r="HOF46" s="66"/>
      <c r="HOG46" s="66"/>
      <c r="HOH46" s="66"/>
      <c r="HOI46" s="66"/>
      <c r="HOJ46" s="66"/>
      <c r="HOK46" s="66"/>
      <c r="HOL46" s="66"/>
      <c r="HOM46" s="66"/>
      <c r="HON46" s="66"/>
      <c r="HOO46" s="66"/>
      <c r="HOP46" s="66"/>
      <c r="HOQ46" s="66"/>
      <c r="HOR46" s="66"/>
      <c r="HOS46" s="66"/>
      <c r="HOT46" s="66"/>
      <c r="HOU46" s="66"/>
      <c r="HOV46" s="66"/>
      <c r="HOW46" s="66"/>
      <c r="HOX46" s="66"/>
      <c r="HOY46" s="66"/>
      <c r="HOZ46" s="66"/>
      <c r="HPA46" s="66"/>
      <c r="HPB46" s="66"/>
      <c r="HPC46" s="66"/>
      <c r="HPD46" s="66"/>
      <c r="HPE46" s="66"/>
      <c r="HPF46" s="66"/>
      <c r="HPG46" s="66"/>
      <c r="HPH46" s="66"/>
      <c r="HPI46" s="66"/>
      <c r="HPJ46" s="66"/>
      <c r="HPK46" s="66"/>
      <c r="HPL46" s="66"/>
      <c r="HPM46" s="66"/>
      <c r="HPN46" s="66"/>
      <c r="HPO46" s="66"/>
      <c r="HPP46" s="66"/>
      <c r="HPQ46" s="66"/>
      <c r="HPR46" s="66"/>
      <c r="HPS46" s="66"/>
      <c r="HPT46" s="66"/>
      <c r="HPU46" s="66"/>
      <c r="HPV46" s="66"/>
      <c r="HPW46" s="66"/>
      <c r="HPX46" s="66"/>
      <c r="HPY46" s="66"/>
      <c r="HPZ46" s="66"/>
      <c r="HQA46" s="66"/>
      <c r="HQB46" s="66"/>
      <c r="HQC46" s="66"/>
      <c r="HQD46" s="66"/>
      <c r="HQE46" s="66"/>
      <c r="HQF46" s="66"/>
      <c r="HQG46" s="66"/>
      <c r="HQH46" s="66"/>
      <c r="HQI46" s="66"/>
      <c r="HQJ46" s="66"/>
      <c r="HQK46" s="66"/>
      <c r="HQL46" s="66"/>
      <c r="HQM46" s="66"/>
      <c r="HQN46" s="66"/>
      <c r="HQO46" s="66"/>
      <c r="HQP46" s="66"/>
      <c r="HQQ46" s="66"/>
      <c r="HQR46" s="66"/>
      <c r="HQS46" s="66"/>
      <c r="HQT46" s="66"/>
      <c r="HQU46" s="66"/>
      <c r="HQV46" s="66"/>
      <c r="HQW46" s="66"/>
      <c r="HQX46" s="66"/>
      <c r="HQY46" s="66"/>
      <c r="HQZ46" s="66"/>
      <c r="HRA46" s="66"/>
      <c r="HRB46" s="66"/>
      <c r="HRC46" s="66"/>
      <c r="HRD46" s="66"/>
      <c r="HRE46" s="66"/>
      <c r="HRF46" s="66"/>
      <c r="HRG46" s="66"/>
      <c r="HRH46" s="66"/>
      <c r="HRI46" s="66"/>
      <c r="HRJ46" s="66"/>
      <c r="HRK46" s="66"/>
      <c r="HRL46" s="66"/>
      <c r="HRM46" s="66"/>
      <c r="HRN46" s="66"/>
      <c r="HRO46" s="66"/>
      <c r="HRP46" s="66"/>
      <c r="HRQ46" s="66"/>
      <c r="HRR46" s="66"/>
      <c r="HRS46" s="66"/>
      <c r="HRT46" s="66"/>
      <c r="HRU46" s="66"/>
      <c r="HRV46" s="66"/>
      <c r="HRW46" s="66"/>
      <c r="HRX46" s="66"/>
      <c r="HRY46" s="66"/>
      <c r="HRZ46" s="66"/>
      <c r="HSA46" s="66"/>
      <c r="HSB46" s="66"/>
      <c r="HSC46" s="66"/>
      <c r="HSD46" s="66"/>
      <c r="HSE46" s="66"/>
      <c r="HSF46" s="66"/>
      <c r="HSG46" s="66"/>
      <c r="HSH46" s="66"/>
      <c r="HSI46" s="66"/>
      <c r="HSJ46" s="66"/>
      <c r="HSK46" s="66"/>
      <c r="HSL46" s="66"/>
      <c r="HSM46" s="66"/>
      <c r="HSN46" s="66"/>
      <c r="HSO46" s="66"/>
      <c r="HSP46" s="66"/>
      <c r="HSQ46" s="66"/>
      <c r="HSR46" s="66"/>
      <c r="HSS46" s="66"/>
      <c r="HST46" s="66"/>
      <c r="HSU46" s="66"/>
      <c r="HSV46" s="66"/>
      <c r="HSW46" s="66"/>
      <c r="HSX46" s="66"/>
      <c r="HSY46" s="66"/>
      <c r="HSZ46" s="66"/>
      <c r="HTA46" s="66"/>
      <c r="HTB46" s="66"/>
      <c r="HTC46" s="66"/>
      <c r="HTD46" s="66"/>
      <c r="HTE46" s="66"/>
      <c r="HTF46" s="66"/>
      <c r="HTG46" s="66"/>
      <c r="HTH46" s="66"/>
      <c r="HTI46" s="66"/>
      <c r="HTJ46" s="66"/>
      <c r="HTK46" s="66"/>
      <c r="HTL46" s="66"/>
      <c r="HTM46" s="66"/>
      <c r="HTN46" s="66"/>
      <c r="HTO46" s="66"/>
      <c r="HTP46" s="66"/>
      <c r="HTQ46" s="66"/>
      <c r="HTR46" s="66"/>
      <c r="HTS46" s="66"/>
      <c r="HTT46" s="66"/>
      <c r="HTU46" s="66"/>
      <c r="HTV46" s="66"/>
      <c r="HTW46" s="66"/>
      <c r="HTX46" s="66"/>
      <c r="HTY46" s="66"/>
      <c r="HTZ46" s="66"/>
      <c r="HUA46" s="66"/>
      <c r="HUB46" s="66"/>
      <c r="HUC46" s="66"/>
      <c r="HUD46" s="66"/>
      <c r="HUE46" s="66"/>
      <c r="HUF46" s="66"/>
      <c r="HUG46" s="66"/>
      <c r="HUH46" s="66"/>
      <c r="HUI46" s="66"/>
      <c r="HUJ46" s="66"/>
      <c r="HUK46" s="66"/>
      <c r="HUL46" s="66"/>
      <c r="HUM46" s="66"/>
      <c r="HUN46" s="66"/>
      <c r="HUO46" s="66"/>
      <c r="HUP46" s="66"/>
      <c r="HUQ46" s="66"/>
      <c r="HUR46" s="66"/>
      <c r="HUS46" s="66"/>
      <c r="HUT46" s="66"/>
      <c r="HUU46" s="66"/>
      <c r="HUV46" s="66"/>
      <c r="HUW46" s="66"/>
      <c r="HUX46" s="66"/>
      <c r="HUY46" s="66"/>
      <c r="HUZ46" s="66"/>
      <c r="HVA46" s="66"/>
      <c r="HVB46" s="66"/>
      <c r="HVC46" s="66"/>
      <c r="HVD46" s="66"/>
      <c r="HVE46" s="66"/>
      <c r="HVF46" s="66"/>
      <c r="HVG46" s="66"/>
      <c r="HVH46" s="66"/>
      <c r="HVI46" s="66"/>
      <c r="HVJ46" s="66"/>
      <c r="HVK46" s="66"/>
      <c r="HVL46" s="66"/>
      <c r="HVM46" s="66"/>
      <c r="HVN46" s="66"/>
      <c r="HVO46" s="66"/>
      <c r="HVP46" s="66"/>
      <c r="HVQ46" s="66"/>
      <c r="HVR46" s="66"/>
      <c r="HVS46" s="66"/>
      <c r="HVT46" s="66"/>
      <c r="HVU46" s="66"/>
      <c r="HVV46" s="66"/>
      <c r="HVW46" s="66"/>
      <c r="HVX46" s="66"/>
      <c r="HVY46" s="66"/>
      <c r="HVZ46" s="66"/>
      <c r="HWA46" s="66"/>
      <c r="HWB46" s="66"/>
      <c r="HWC46" s="66"/>
      <c r="HWD46" s="66"/>
      <c r="HWE46" s="66"/>
      <c r="HWF46" s="66"/>
      <c r="HWG46" s="66"/>
      <c r="HWH46" s="66"/>
      <c r="HWI46" s="66"/>
      <c r="HWJ46" s="66"/>
      <c r="HWK46" s="66"/>
      <c r="HWL46" s="66"/>
      <c r="HWM46" s="66"/>
      <c r="HWN46" s="66"/>
      <c r="HWO46" s="66"/>
      <c r="HWP46" s="66"/>
      <c r="HWQ46" s="66"/>
      <c r="HWR46" s="66"/>
      <c r="HWS46" s="66"/>
      <c r="HWT46" s="66"/>
      <c r="HWU46" s="66"/>
      <c r="HWV46" s="66"/>
      <c r="HWW46" s="66"/>
      <c r="HWX46" s="66"/>
      <c r="HWY46" s="66"/>
      <c r="HWZ46" s="66"/>
      <c r="HXA46" s="66"/>
      <c r="HXB46" s="66"/>
      <c r="HXC46" s="66"/>
      <c r="HXD46" s="66"/>
      <c r="HXE46" s="66"/>
      <c r="HXF46" s="66"/>
      <c r="HXG46" s="66"/>
      <c r="HXH46" s="66"/>
      <c r="HXI46" s="66"/>
      <c r="HXJ46" s="66"/>
      <c r="HXK46" s="66"/>
      <c r="HXL46" s="66"/>
      <c r="HXM46" s="66"/>
      <c r="HXN46" s="66"/>
      <c r="HXO46" s="66"/>
      <c r="HXP46" s="66"/>
      <c r="HXQ46" s="66"/>
      <c r="HXR46" s="66"/>
      <c r="HXS46" s="66"/>
      <c r="HXT46" s="66"/>
      <c r="HXU46" s="66"/>
      <c r="HXV46" s="66"/>
      <c r="HXW46" s="66"/>
      <c r="HXX46" s="66"/>
      <c r="HXY46" s="66"/>
      <c r="HXZ46" s="66"/>
      <c r="HYA46" s="66"/>
      <c r="HYB46" s="66"/>
      <c r="HYC46" s="66"/>
      <c r="HYD46" s="66"/>
      <c r="HYE46" s="66"/>
      <c r="HYF46" s="66"/>
      <c r="HYG46" s="66"/>
      <c r="HYH46" s="66"/>
      <c r="HYI46" s="66"/>
      <c r="HYJ46" s="66"/>
      <c r="HYK46" s="66"/>
      <c r="HYL46" s="66"/>
      <c r="HYM46" s="66"/>
      <c r="HYN46" s="66"/>
      <c r="HYO46" s="66"/>
      <c r="HYP46" s="66"/>
      <c r="HYQ46" s="66"/>
      <c r="HYR46" s="66"/>
      <c r="HYS46" s="66"/>
      <c r="HYT46" s="66"/>
      <c r="HYU46" s="66"/>
      <c r="HYV46" s="66"/>
      <c r="HYW46" s="66"/>
      <c r="HYX46" s="66"/>
      <c r="HYY46" s="66"/>
      <c r="HYZ46" s="66"/>
      <c r="HZA46" s="66"/>
      <c r="HZB46" s="66"/>
      <c r="HZC46" s="66"/>
      <c r="HZD46" s="66"/>
      <c r="HZE46" s="66"/>
      <c r="HZF46" s="66"/>
      <c r="HZG46" s="66"/>
      <c r="HZH46" s="66"/>
      <c r="HZI46" s="66"/>
      <c r="HZJ46" s="66"/>
      <c r="HZK46" s="66"/>
      <c r="HZL46" s="66"/>
      <c r="HZM46" s="66"/>
      <c r="HZN46" s="66"/>
      <c r="HZO46" s="66"/>
      <c r="HZP46" s="66"/>
      <c r="HZQ46" s="66"/>
      <c r="HZR46" s="66"/>
      <c r="HZS46" s="66"/>
      <c r="HZT46" s="66"/>
      <c r="HZU46" s="66"/>
      <c r="HZV46" s="66"/>
      <c r="HZW46" s="66"/>
      <c r="HZX46" s="66"/>
      <c r="HZY46" s="66"/>
      <c r="HZZ46" s="66"/>
      <c r="IAA46" s="66"/>
      <c r="IAB46" s="66"/>
      <c r="IAC46" s="66"/>
      <c r="IAD46" s="66"/>
      <c r="IAE46" s="66"/>
      <c r="IAF46" s="66"/>
      <c r="IAG46" s="66"/>
      <c r="IAH46" s="66"/>
      <c r="IAI46" s="66"/>
      <c r="IAJ46" s="66"/>
      <c r="IAK46" s="66"/>
      <c r="IAL46" s="66"/>
      <c r="IAM46" s="66"/>
      <c r="IAN46" s="66"/>
      <c r="IAO46" s="66"/>
      <c r="IAP46" s="66"/>
      <c r="IAQ46" s="66"/>
      <c r="IAR46" s="66"/>
      <c r="IAS46" s="66"/>
      <c r="IAT46" s="66"/>
      <c r="IAU46" s="66"/>
      <c r="IAV46" s="66"/>
      <c r="IAW46" s="66"/>
      <c r="IAX46" s="66"/>
      <c r="IAY46" s="66"/>
      <c r="IAZ46" s="66"/>
      <c r="IBA46" s="66"/>
      <c r="IBB46" s="66"/>
      <c r="IBC46" s="66"/>
      <c r="IBD46" s="66"/>
      <c r="IBE46" s="66"/>
      <c r="IBF46" s="66"/>
      <c r="IBG46" s="66"/>
      <c r="IBH46" s="66"/>
      <c r="IBI46" s="66"/>
      <c r="IBJ46" s="66"/>
      <c r="IBK46" s="66"/>
      <c r="IBL46" s="66"/>
      <c r="IBM46" s="66"/>
      <c r="IBN46" s="66"/>
      <c r="IBO46" s="66"/>
      <c r="IBP46" s="66"/>
      <c r="IBQ46" s="66"/>
      <c r="IBR46" s="66"/>
      <c r="IBS46" s="66"/>
      <c r="IBT46" s="66"/>
      <c r="IBU46" s="66"/>
      <c r="IBV46" s="66"/>
      <c r="IBW46" s="66"/>
      <c r="IBX46" s="66"/>
      <c r="IBY46" s="66"/>
      <c r="IBZ46" s="66"/>
      <c r="ICA46" s="66"/>
      <c r="ICB46" s="66"/>
      <c r="ICC46" s="66"/>
      <c r="ICD46" s="66"/>
      <c r="ICE46" s="66"/>
      <c r="ICF46" s="66"/>
      <c r="ICG46" s="66"/>
      <c r="ICH46" s="66"/>
      <c r="ICI46" s="66"/>
      <c r="ICJ46" s="66"/>
      <c r="ICK46" s="66"/>
      <c r="ICL46" s="66"/>
      <c r="ICM46" s="66"/>
      <c r="ICN46" s="66"/>
      <c r="ICO46" s="66"/>
      <c r="ICP46" s="66"/>
      <c r="ICQ46" s="66"/>
      <c r="ICR46" s="66"/>
      <c r="ICS46" s="66"/>
      <c r="ICT46" s="66"/>
      <c r="ICU46" s="66"/>
      <c r="ICV46" s="66"/>
      <c r="ICW46" s="66"/>
      <c r="ICX46" s="66"/>
      <c r="ICY46" s="66"/>
      <c r="ICZ46" s="66"/>
      <c r="IDA46" s="66"/>
      <c r="IDB46" s="66"/>
      <c r="IDC46" s="66"/>
      <c r="IDD46" s="66"/>
      <c r="IDE46" s="66"/>
      <c r="IDF46" s="66"/>
      <c r="IDG46" s="66"/>
      <c r="IDH46" s="66"/>
      <c r="IDI46" s="66"/>
      <c r="IDJ46" s="66"/>
      <c r="IDK46" s="66"/>
      <c r="IDL46" s="66"/>
      <c r="IDM46" s="66"/>
      <c r="IDN46" s="66"/>
      <c r="IDO46" s="66"/>
      <c r="IDP46" s="66"/>
      <c r="IDQ46" s="66"/>
      <c r="IDR46" s="66"/>
      <c r="IDS46" s="66"/>
      <c r="IDT46" s="66"/>
      <c r="IDU46" s="66"/>
      <c r="IDV46" s="66"/>
      <c r="IDW46" s="66"/>
      <c r="IDX46" s="66"/>
      <c r="IDY46" s="66"/>
      <c r="IDZ46" s="66"/>
      <c r="IEA46" s="66"/>
      <c r="IEB46" s="66"/>
      <c r="IEC46" s="66"/>
      <c r="IED46" s="66"/>
      <c r="IEE46" s="66"/>
      <c r="IEF46" s="66"/>
      <c r="IEG46" s="66"/>
      <c r="IEH46" s="66"/>
      <c r="IEI46" s="66"/>
      <c r="IEJ46" s="66"/>
      <c r="IEK46" s="66"/>
      <c r="IEL46" s="66"/>
      <c r="IEM46" s="66"/>
      <c r="IEN46" s="66"/>
      <c r="IEO46" s="66"/>
      <c r="IEP46" s="66"/>
      <c r="IEQ46" s="66"/>
      <c r="IER46" s="66"/>
      <c r="IES46" s="66"/>
      <c r="IET46" s="66"/>
      <c r="IEU46" s="66"/>
      <c r="IEV46" s="66"/>
      <c r="IEW46" s="66"/>
      <c r="IEX46" s="66"/>
      <c r="IEY46" s="66"/>
      <c r="IEZ46" s="66"/>
      <c r="IFA46" s="66"/>
      <c r="IFB46" s="66"/>
      <c r="IFC46" s="66"/>
      <c r="IFD46" s="66"/>
      <c r="IFE46" s="66"/>
      <c r="IFF46" s="66"/>
      <c r="IFG46" s="66"/>
      <c r="IFH46" s="66"/>
      <c r="IFI46" s="66"/>
      <c r="IFJ46" s="66"/>
      <c r="IFK46" s="66"/>
      <c r="IFL46" s="66"/>
      <c r="IFM46" s="66"/>
      <c r="IFN46" s="66"/>
      <c r="IFO46" s="66"/>
      <c r="IFP46" s="66"/>
      <c r="IFQ46" s="66"/>
      <c r="IFR46" s="66"/>
      <c r="IFS46" s="66"/>
      <c r="IFT46" s="66"/>
      <c r="IFU46" s="66"/>
      <c r="IFV46" s="66"/>
      <c r="IFW46" s="66"/>
      <c r="IFX46" s="66"/>
      <c r="IFY46" s="66"/>
      <c r="IFZ46" s="66"/>
      <c r="IGA46" s="66"/>
      <c r="IGB46" s="66"/>
      <c r="IGC46" s="66"/>
      <c r="IGD46" s="66"/>
      <c r="IGE46" s="66"/>
      <c r="IGF46" s="66"/>
      <c r="IGG46" s="66"/>
      <c r="IGH46" s="66"/>
      <c r="IGI46" s="66"/>
      <c r="IGJ46" s="66"/>
      <c r="IGK46" s="66"/>
      <c r="IGL46" s="66"/>
      <c r="IGM46" s="66"/>
      <c r="IGN46" s="66"/>
      <c r="IGO46" s="66"/>
      <c r="IGP46" s="66"/>
      <c r="IGQ46" s="66"/>
      <c r="IGR46" s="66"/>
      <c r="IGS46" s="66"/>
      <c r="IGT46" s="66"/>
      <c r="IGU46" s="66"/>
      <c r="IGV46" s="66"/>
      <c r="IGW46" s="66"/>
      <c r="IGX46" s="66"/>
      <c r="IGY46" s="66"/>
      <c r="IGZ46" s="66"/>
      <c r="IHA46" s="66"/>
      <c r="IHB46" s="66"/>
      <c r="IHC46" s="66"/>
      <c r="IHD46" s="66"/>
      <c r="IHE46" s="66"/>
      <c r="IHF46" s="66"/>
      <c r="IHG46" s="66"/>
      <c r="IHH46" s="66"/>
      <c r="IHI46" s="66"/>
      <c r="IHJ46" s="66"/>
      <c r="IHK46" s="66"/>
      <c r="IHL46" s="66"/>
      <c r="IHM46" s="66"/>
      <c r="IHN46" s="66"/>
      <c r="IHO46" s="66"/>
      <c r="IHP46" s="66"/>
      <c r="IHQ46" s="66"/>
      <c r="IHR46" s="66"/>
      <c r="IHS46" s="66"/>
      <c r="IHT46" s="66"/>
      <c r="IHU46" s="66"/>
      <c r="IHV46" s="66"/>
      <c r="IHW46" s="66"/>
      <c r="IHX46" s="66"/>
      <c r="IHY46" s="66"/>
      <c r="IHZ46" s="66"/>
      <c r="IIA46" s="66"/>
      <c r="IIB46" s="66"/>
      <c r="IIC46" s="66"/>
      <c r="IID46" s="66"/>
      <c r="IIE46" s="66"/>
      <c r="IIF46" s="66"/>
      <c r="IIG46" s="66"/>
      <c r="IIH46" s="66"/>
      <c r="III46" s="66"/>
      <c r="IIJ46" s="66"/>
      <c r="IIK46" s="66"/>
      <c r="IIL46" s="66"/>
      <c r="IIM46" s="66"/>
      <c r="IIN46" s="66"/>
      <c r="IIO46" s="66"/>
      <c r="IIP46" s="66"/>
      <c r="IIQ46" s="66"/>
      <c r="IIR46" s="66"/>
      <c r="IIS46" s="66"/>
      <c r="IIT46" s="66"/>
      <c r="IIU46" s="66"/>
      <c r="IIV46" s="66"/>
      <c r="IIW46" s="66"/>
      <c r="IIX46" s="66"/>
      <c r="IIY46" s="66"/>
      <c r="IIZ46" s="66"/>
      <c r="IJA46" s="66"/>
      <c r="IJB46" s="66"/>
      <c r="IJC46" s="66"/>
      <c r="IJD46" s="66"/>
      <c r="IJE46" s="66"/>
      <c r="IJF46" s="66"/>
      <c r="IJG46" s="66"/>
      <c r="IJH46" s="66"/>
      <c r="IJI46" s="66"/>
      <c r="IJJ46" s="66"/>
      <c r="IJK46" s="66"/>
      <c r="IJL46" s="66"/>
      <c r="IJM46" s="66"/>
      <c r="IJN46" s="66"/>
      <c r="IJO46" s="66"/>
      <c r="IJP46" s="66"/>
      <c r="IJQ46" s="66"/>
      <c r="IJR46" s="66"/>
      <c r="IJS46" s="66"/>
      <c r="IJT46" s="66"/>
      <c r="IJU46" s="66"/>
      <c r="IJV46" s="66"/>
      <c r="IJW46" s="66"/>
      <c r="IJX46" s="66"/>
      <c r="IJY46" s="66"/>
      <c r="IJZ46" s="66"/>
      <c r="IKA46" s="66"/>
      <c r="IKB46" s="66"/>
      <c r="IKC46" s="66"/>
      <c r="IKD46" s="66"/>
      <c r="IKE46" s="66"/>
      <c r="IKF46" s="66"/>
      <c r="IKG46" s="66"/>
      <c r="IKH46" s="66"/>
      <c r="IKI46" s="66"/>
      <c r="IKJ46" s="66"/>
      <c r="IKK46" s="66"/>
      <c r="IKL46" s="66"/>
      <c r="IKM46" s="66"/>
      <c r="IKN46" s="66"/>
      <c r="IKO46" s="66"/>
      <c r="IKP46" s="66"/>
      <c r="IKQ46" s="66"/>
      <c r="IKR46" s="66"/>
      <c r="IKS46" s="66"/>
      <c r="IKT46" s="66"/>
      <c r="IKU46" s="66"/>
      <c r="IKV46" s="66"/>
      <c r="IKW46" s="66"/>
      <c r="IKX46" s="66"/>
      <c r="IKY46" s="66"/>
      <c r="IKZ46" s="66"/>
      <c r="ILA46" s="66"/>
      <c r="ILB46" s="66"/>
      <c r="ILC46" s="66"/>
      <c r="ILD46" s="66"/>
      <c r="ILE46" s="66"/>
      <c r="ILF46" s="66"/>
      <c r="ILG46" s="66"/>
      <c r="ILH46" s="66"/>
      <c r="ILI46" s="66"/>
      <c r="ILJ46" s="66"/>
      <c r="ILK46" s="66"/>
      <c r="ILL46" s="66"/>
      <c r="ILM46" s="66"/>
      <c r="ILN46" s="66"/>
      <c r="ILO46" s="66"/>
      <c r="ILP46" s="66"/>
      <c r="ILQ46" s="66"/>
      <c r="ILR46" s="66"/>
      <c r="ILS46" s="66"/>
      <c r="ILT46" s="66"/>
      <c r="ILU46" s="66"/>
      <c r="ILV46" s="66"/>
      <c r="ILW46" s="66"/>
      <c r="ILX46" s="66"/>
      <c r="ILY46" s="66"/>
      <c r="ILZ46" s="66"/>
      <c r="IMA46" s="66"/>
      <c r="IMB46" s="66"/>
      <c r="IMC46" s="66"/>
      <c r="IMD46" s="66"/>
      <c r="IME46" s="66"/>
      <c r="IMF46" s="66"/>
      <c r="IMG46" s="66"/>
      <c r="IMH46" s="66"/>
      <c r="IMI46" s="66"/>
      <c r="IMJ46" s="66"/>
      <c r="IMK46" s="66"/>
      <c r="IML46" s="66"/>
      <c r="IMM46" s="66"/>
      <c r="IMN46" s="66"/>
      <c r="IMO46" s="66"/>
      <c r="IMP46" s="66"/>
      <c r="IMQ46" s="66"/>
      <c r="IMR46" s="66"/>
      <c r="IMS46" s="66"/>
      <c r="IMT46" s="66"/>
      <c r="IMU46" s="66"/>
      <c r="IMV46" s="66"/>
      <c r="IMW46" s="66"/>
      <c r="IMX46" s="66"/>
      <c r="IMY46" s="66"/>
      <c r="IMZ46" s="66"/>
      <c r="INA46" s="66"/>
      <c r="INB46" s="66"/>
      <c r="INC46" s="66"/>
      <c r="IND46" s="66"/>
      <c r="INE46" s="66"/>
      <c r="INF46" s="66"/>
      <c r="ING46" s="66"/>
      <c r="INH46" s="66"/>
      <c r="INI46" s="66"/>
      <c r="INJ46" s="66"/>
      <c r="INK46" s="66"/>
      <c r="INL46" s="66"/>
      <c r="INM46" s="66"/>
      <c r="INN46" s="66"/>
      <c r="INO46" s="66"/>
      <c r="INP46" s="66"/>
      <c r="INQ46" s="66"/>
      <c r="INR46" s="66"/>
      <c r="INS46" s="66"/>
      <c r="INT46" s="66"/>
      <c r="INU46" s="66"/>
      <c r="INV46" s="66"/>
      <c r="INW46" s="66"/>
      <c r="INX46" s="66"/>
      <c r="INY46" s="66"/>
      <c r="INZ46" s="66"/>
      <c r="IOA46" s="66"/>
      <c r="IOB46" s="66"/>
      <c r="IOC46" s="66"/>
      <c r="IOD46" s="66"/>
      <c r="IOE46" s="66"/>
      <c r="IOF46" s="66"/>
      <c r="IOG46" s="66"/>
      <c r="IOH46" s="66"/>
      <c r="IOI46" s="66"/>
      <c r="IOJ46" s="66"/>
      <c r="IOK46" s="66"/>
      <c r="IOL46" s="66"/>
      <c r="IOM46" s="66"/>
      <c r="ION46" s="66"/>
      <c r="IOO46" s="66"/>
      <c r="IOP46" s="66"/>
      <c r="IOQ46" s="66"/>
      <c r="IOR46" s="66"/>
      <c r="IOS46" s="66"/>
      <c r="IOT46" s="66"/>
      <c r="IOU46" s="66"/>
      <c r="IOV46" s="66"/>
      <c r="IOW46" s="66"/>
      <c r="IOX46" s="66"/>
      <c r="IOY46" s="66"/>
      <c r="IOZ46" s="66"/>
      <c r="IPA46" s="66"/>
      <c r="IPB46" s="66"/>
      <c r="IPC46" s="66"/>
      <c r="IPD46" s="66"/>
      <c r="IPE46" s="66"/>
      <c r="IPF46" s="66"/>
      <c r="IPG46" s="66"/>
      <c r="IPH46" s="66"/>
      <c r="IPI46" s="66"/>
      <c r="IPJ46" s="66"/>
      <c r="IPK46" s="66"/>
      <c r="IPL46" s="66"/>
      <c r="IPM46" s="66"/>
      <c r="IPN46" s="66"/>
      <c r="IPO46" s="66"/>
      <c r="IPP46" s="66"/>
      <c r="IPQ46" s="66"/>
      <c r="IPR46" s="66"/>
      <c r="IPS46" s="66"/>
      <c r="IPT46" s="66"/>
      <c r="IPU46" s="66"/>
      <c r="IPV46" s="66"/>
      <c r="IPW46" s="66"/>
      <c r="IPX46" s="66"/>
      <c r="IPY46" s="66"/>
      <c r="IPZ46" s="66"/>
      <c r="IQA46" s="66"/>
      <c r="IQB46" s="66"/>
      <c r="IQC46" s="66"/>
      <c r="IQD46" s="66"/>
      <c r="IQE46" s="66"/>
      <c r="IQF46" s="66"/>
      <c r="IQG46" s="66"/>
      <c r="IQH46" s="66"/>
      <c r="IQI46" s="66"/>
      <c r="IQJ46" s="66"/>
      <c r="IQK46" s="66"/>
      <c r="IQL46" s="66"/>
      <c r="IQM46" s="66"/>
      <c r="IQN46" s="66"/>
      <c r="IQO46" s="66"/>
      <c r="IQP46" s="66"/>
      <c r="IQQ46" s="66"/>
      <c r="IQR46" s="66"/>
      <c r="IQS46" s="66"/>
      <c r="IQT46" s="66"/>
      <c r="IQU46" s="66"/>
      <c r="IQV46" s="66"/>
      <c r="IQW46" s="66"/>
      <c r="IQX46" s="66"/>
      <c r="IQY46" s="66"/>
      <c r="IQZ46" s="66"/>
      <c r="IRA46" s="66"/>
      <c r="IRB46" s="66"/>
      <c r="IRC46" s="66"/>
      <c r="IRD46" s="66"/>
      <c r="IRE46" s="66"/>
      <c r="IRF46" s="66"/>
      <c r="IRG46" s="66"/>
      <c r="IRH46" s="66"/>
      <c r="IRI46" s="66"/>
      <c r="IRJ46" s="66"/>
      <c r="IRK46" s="66"/>
      <c r="IRL46" s="66"/>
      <c r="IRM46" s="66"/>
      <c r="IRN46" s="66"/>
      <c r="IRO46" s="66"/>
      <c r="IRP46" s="66"/>
      <c r="IRQ46" s="66"/>
      <c r="IRR46" s="66"/>
      <c r="IRS46" s="66"/>
      <c r="IRT46" s="66"/>
      <c r="IRU46" s="66"/>
      <c r="IRV46" s="66"/>
      <c r="IRW46" s="66"/>
      <c r="IRX46" s="66"/>
      <c r="IRY46" s="66"/>
      <c r="IRZ46" s="66"/>
      <c r="ISA46" s="66"/>
      <c r="ISB46" s="66"/>
      <c r="ISC46" s="66"/>
      <c r="ISD46" s="66"/>
      <c r="ISE46" s="66"/>
      <c r="ISF46" s="66"/>
      <c r="ISG46" s="66"/>
      <c r="ISH46" s="66"/>
      <c r="ISI46" s="66"/>
      <c r="ISJ46" s="66"/>
      <c r="ISK46" s="66"/>
      <c r="ISL46" s="66"/>
      <c r="ISM46" s="66"/>
      <c r="ISN46" s="66"/>
      <c r="ISO46" s="66"/>
      <c r="ISP46" s="66"/>
      <c r="ISQ46" s="66"/>
      <c r="ISR46" s="66"/>
      <c r="ISS46" s="66"/>
      <c r="IST46" s="66"/>
      <c r="ISU46" s="66"/>
      <c r="ISV46" s="66"/>
      <c r="ISW46" s="66"/>
      <c r="ISX46" s="66"/>
      <c r="ISY46" s="66"/>
      <c r="ISZ46" s="66"/>
      <c r="ITA46" s="66"/>
      <c r="ITB46" s="66"/>
      <c r="ITC46" s="66"/>
      <c r="ITD46" s="66"/>
      <c r="ITE46" s="66"/>
      <c r="ITF46" s="66"/>
      <c r="ITG46" s="66"/>
      <c r="ITH46" s="66"/>
      <c r="ITI46" s="66"/>
      <c r="ITJ46" s="66"/>
      <c r="ITK46" s="66"/>
      <c r="ITL46" s="66"/>
      <c r="ITM46" s="66"/>
      <c r="ITN46" s="66"/>
      <c r="ITO46" s="66"/>
      <c r="ITP46" s="66"/>
      <c r="ITQ46" s="66"/>
      <c r="ITR46" s="66"/>
      <c r="ITS46" s="66"/>
      <c r="ITT46" s="66"/>
      <c r="ITU46" s="66"/>
      <c r="ITV46" s="66"/>
      <c r="ITW46" s="66"/>
      <c r="ITX46" s="66"/>
      <c r="ITY46" s="66"/>
      <c r="ITZ46" s="66"/>
      <c r="IUA46" s="66"/>
      <c r="IUB46" s="66"/>
      <c r="IUC46" s="66"/>
      <c r="IUD46" s="66"/>
      <c r="IUE46" s="66"/>
      <c r="IUF46" s="66"/>
      <c r="IUG46" s="66"/>
      <c r="IUH46" s="66"/>
      <c r="IUI46" s="66"/>
      <c r="IUJ46" s="66"/>
      <c r="IUK46" s="66"/>
      <c r="IUL46" s="66"/>
      <c r="IUM46" s="66"/>
      <c r="IUN46" s="66"/>
      <c r="IUO46" s="66"/>
      <c r="IUP46" s="66"/>
      <c r="IUQ46" s="66"/>
      <c r="IUR46" s="66"/>
      <c r="IUS46" s="66"/>
      <c r="IUT46" s="66"/>
      <c r="IUU46" s="66"/>
      <c r="IUV46" s="66"/>
      <c r="IUW46" s="66"/>
      <c r="IUX46" s="66"/>
      <c r="IUY46" s="66"/>
      <c r="IUZ46" s="66"/>
      <c r="IVA46" s="66"/>
      <c r="IVB46" s="66"/>
      <c r="IVC46" s="66"/>
      <c r="IVD46" s="66"/>
      <c r="IVE46" s="66"/>
      <c r="IVF46" s="66"/>
      <c r="IVG46" s="66"/>
      <c r="IVH46" s="66"/>
      <c r="IVI46" s="66"/>
      <c r="IVJ46" s="66"/>
      <c r="IVK46" s="66"/>
      <c r="IVL46" s="66"/>
      <c r="IVM46" s="66"/>
      <c r="IVN46" s="66"/>
      <c r="IVO46" s="66"/>
      <c r="IVP46" s="66"/>
      <c r="IVQ46" s="66"/>
      <c r="IVR46" s="66"/>
      <c r="IVS46" s="66"/>
      <c r="IVT46" s="66"/>
      <c r="IVU46" s="66"/>
      <c r="IVV46" s="66"/>
      <c r="IVW46" s="66"/>
      <c r="IVX46" s="66"/>
      <c r="IVY46" s="66"/>
      <c r="IVZ46" s="66"/>
      <c r="IWA46" s="66"/>
      <c r="IWB46" s="66"/>
      <c r="IWC46" s="66"/>
      <c r="IWD46" s="66"/>
      <c r="IWE46" s="66"/>
      <c r="IWF46" s="66"/>
      <c r="IWG46" s="66"/>
      <c r="IWH46" s="66"/>
      <c r="IWI46" s="66"/>
      <c r="IWJ46" s="66"/>
      <c r="IWK46" s="66"/>
      <c r="IWL46" s="66"/>
      <c r="IWM46" s="66"/>
      <c r="IWN46" s="66"/>
      <c r="IWO46" s="66"/>
      <c r="IWP46" s="66"/>
      <c r="IWQ46" s="66"/>
      <c r="IWR46" s="66"/>
      <c r="IWS46" s="66"/>
      <c r="IWT46" s="66"/>
      <c r="IWU46" s="66"/>
      <c r="IWV46" s="66"/>
      <c r="IWW46" s="66"/>
      <c r="IWX46" s="66"/>
      <c r="IWY46" s="66"/>
      <c r="IWZ46" s="66"/>
      <c r="IXA46" s="66"/>
      <c r="IXB46" s="66"/>
      <c r="IXC46" s="66"/>
      <c r="IXD46" s="66"/>
      <c r="IXE46" s="66"/>
      <c r="IXF46" s="66"/>
      <c r="IXG46" s="66"/>
      <c r="IXH46" s="66"/>
      <c r="IXI46" s="66"/>
      <c r="IXJ46" s="66"/>
      <c r="IXK46" s="66"/>
      <c r="IXL46" s="66"/>
      <c r="IXM46" s="66"/>
      <c r="IXN46" s="66"/>
      <c r="IXO46" s="66"/>
      <c r="IXP46" s="66"/>
      <c r="IXQ46" s="66"/>
      <c r="IXR46" s="66"/>
      <c r="IXS46" s="66"/>
      <c r="IXT46" s="66"/>
      <c r="IXU46" s="66"/>
      <c r="IXV46" s="66"/>
      <c r="IXW46" s="66"/>
      <c r="IXX46" s="66"/>
      <c r="IXY46" s="66"/>
      <c r="IXZ46" s="66"/>
      <c r="IYA46" s="66"/>
      <c r="IYB46" s="66"/>
      <c r="IYC46" s="66"/>
      <c r="IYD46" s="66"/>
      <c r="IYE46" s="66"/>
      <c r="IYF46" s="66"/>
      <c r="IYG46" s="66"/>
      <c r="IYH46" s="66"/>
      <c r="IYI46" s="66"/>
      <c r="IYJ46" s="66"/>
      <c r="IYK46" s="66"/>
      <c r="IYL46" s="66"/>
      <c r="IYM46" s="66"/>
      <c r="IYN46" s="66"/>
      <c r="IYO46" s="66"/>
      <c r="IYP46" s="66"/>
      <c r="IYQ46" s="66"/>
      <c r="IYR46" s="66"/>
      <c r="IYS46" s="66"/>
      <c r="IYT46" s="66"/>
      <c r="IYU46" s="66"/>
      <c r="IYV46" s="66"/>
      <c r="IYW46" s="66"/>
      <c r="IYX46" s="66"/>
      <c r="IYY46" s="66"/>
      <c r="IYZ46" s="66"/>
      <c r="IZA46" s="66"/>
      <c r="IZB46" s="66"/>
      <c r="IZC46" s="66"/>
      <c r="IZD46" s="66"/>
      <c r="IZE46" s="66"/>
      <c r="IZF46" s="66"/>
      <c r="IZG46" s="66"/>
      <c r="IZH46" s="66"/>
      <c r="IZI46" s="66"/>
      <c r="IZJ46" s="66"/>
      <c r="IZK46" s="66"/>
      <c r="IZL46" s="66"/>
      <c r="IZM46" s="66"/>
      <c r="IZN46" s="66"/>
      <c r="IZO46" s="66"/>
      <c r="IZP46" s="66"/>
      <c r="IZQ46" s="66"/>
      <c r="IZR46" s="66"/>
      <c r="IZS46" s="66"/>
      <c r="IZT46" s="66"/>
      <c r="IZU46" s="66"/>
      <c r="IZV46" s="66"/>
      <c r="IZW46" s="66"/>
      <c r="IZX46" s="66"/>
      <c r="IZY46" s="66"/>
      <c r="IZZ46" s="66"/>
      <c r="JAA46" s="66"/>
      <c r="JAB46" s="66"/>
      <c r="JAC46" s="66"/>
      <c r="JAD46" s="66"/>
      <c r="JAE46" s="66"/>
      <c r="JAF46" s="66"/>
      <c r="JAG46" s="66"/>
      <c r="JAH46" s="66"/>
      <c r="JAI46" s="66"/>
      <c r="JAJ46" s="66"/>
      <c r="JAK46" s="66"/>
      <c r="JAL46" s="66"/>
      <c r="JAM46" s="66"/>
      <c r="JAN46" s="66"/>
      <c r="JAO46" s="66"/>
      <c r="JAP46" s="66"/>
      <c r="JAQ46" s="66"/>
      <c r="JAR46" s="66"/>
      <c r="JAS46" s="66"/>
      <c r="JAT46" s="66"/>
      <c r="JAU46" s="66"/>
      <c r="JAV46" s="66"/>
      <c r="JAW46" s="66"/>
      <c r="JAX46" s="66"/>
      <c r="JAY46" s="66"/>
      <c r="JAZ46" s="66"/>
      <c r="JBA46" s="66"/>
      <c r="JBB46" s="66"/>
      <c r="JBC46" s="66"/>
      <c r="JBD46" s="66"/>
      <c r="JBE46" s="66"/>
      <c r="JBF46" s="66"/>
      <c r="JBG46" s="66"/>
      <c r="JBH46" s="66"/>
      <c r="JBI46" s="66"/>
      <c r="JBJ46" s="66"/>
      <c r="JBK46" s="66"/>
      <c r="JBL46" s="66"/>
      <c r="JBM46" s="66"/>
      <c r="JBN46" s="66"/>
      <c r="JBO46" s="66"/>
      <c r="JBP46" s="66"/>
      <c r="JBQ46" s="66"/>
      <c r="JBR46" s="66"/>
      <c r="JBS46" s="66"/>
      <c r="JBT46" s="66"/>
      <c r="JBU46" s="66"/>
      <c r="JBV46" s="66"/>
      <c r="JBW46" s="66"/>
      <c r="JBX46" s="66"/>
      <c r="JBY46" s="66"/>
      <c r="JBZ46" s="66"/>
      <c r="JCA46" s="66"/>
      <c r="JCB46" s="66"/>
      <c r="JCC46" s="66"/>
      <c r="JCD46" s="66"/>
      <c r="JCE46" s="66"/>
      <c r="JCF46" s="66"/>
      <c r="JCG46" s="66"/>
      <c r="JCH46" s="66"/>
      <c r="JCI46" s="66"/>
      <c r="JCJ46" s="66"/>
      <c r="JCK46" s="66"/>
      <c r="JCL46" s="66"/>
      <c r="JCM46" s="66"/>
      <c r="JCN46" s="66"/>
      <c r="JCO46" s="66"/>
      <c r="JCP46" s="66"/>
      <c r="JCQ46" s="66"/>
      <c r="JCR46" s="66"/>
      <c r="JCS46" s="66"/>
      <c r="JCT46" s="66"/>
      <c r="JCU46" s="66"/>
      <c r="JCV46" s="66"/>
      <c r="JCW46" s="66"/>
      <c r="JCX46" s="66"/>
      <c r="JCY46" s="66"/>
      <c r="JCZ46" s="66"/>
      <c r="JDA46" s="66"/>
      <c r="JDB46" s="66"/>
      <c r="JDC46" s="66"/>
      <c r="JDD46" s="66"/>
      <c r="JDE46" s="66"/>
      <c r="JDF46" s="66"/>
      <c r="JDG46" s="66"/>
      <c r="JDH46" s="66"/>
      <c r="JDI46" s="66"/>
      <c r="JDJ46" s="66"/>
      <c r="JDK46" s="66"/>
      <c r="JDL46" s="66"/>
      <c r="JDM46" s="66"/>
      <c r="JDN46" s="66"/>
      <c r="JDO46" s="66"/>
      <c r="JDP46" s="66"/>
      <c r="JDQ46" s="66"/>
      <c r="JDR46" s="66"/>
      <c r="JDS46" s="66"/>
      <c r="JDT46" s="66"/>
      <c r="JDU46" s="66"/>
      <c r="JDV46" s="66"/>
      <c r="JDW46" s="66"/>
      <c r="JDX46" s="66"/>
      <c r="JDY46" s="66"/>
      <c r="JDZ46" s="66"/>
      <c r="JEA46" s="66"/>
      <c r="JEB46" s="66"/>
      <c r="JEC46" s="66"/>
      <c r="JED46" s="66"/>
      <c r="JEE46" s="66"/>
      <c r="JEF46" s="66"/>
      <c r="JEG46" s="66"/>
      <c r="JEH46" s="66"/>
      <c r="JEI46" s="66"/>
      <c r="JEJ46" s="66"/>
      <c r="JEK46" s="66"/>
      <c r="JEL46" s="66"/>
      <c r="JEM46" s="66"/>
      <c r="JEN46" s="66"/>
      <c r="JEO46" s="66"/>
      <c r="JEP46" s="66"/>
      <c r="JEQ46" s="66"/>
      <c r="JER46" s="66"/>
      <c r="JES46" s="66"/>
      <c r="JET46" s="66"/>
      <c r="JEU46" s="66"/>
      <c r="JEV46" s="66"/>
      <c r="JEW46" s="66"/>
      <c r="JEX46" s="66"/>
      <c r="JEY46" s="66"/>
      <c r="JEZ46" s="66"/>
      <c r="JFA46" s="66"/>
      <c r="JFB46" s="66"/>
      <c r="JFC46" s="66"/>
      <c r="JFD46" s="66"/>
      <c r="JFE46" s="66"/>
      <c r="JFF46" s="66"/>
      <c r="JFG46" s="66"/>
      <c r="JFH46" s="66"/>
      <c r="JFI46" s="66"/>
      <c r="JFJ46" s="66"/>
      <c r="JFK46" s="66"/>
      <c r="JFL46" s="66"/>
      <c r="JFM46" s="66"/>
      <c r="JFN46" s="66"/>
      <c r="JFO46" s="66"/>
      <c r="JFP46" s="66"/>
      <c r="JFQ46" s="66"/>
      <c r="JFR46" s="66"/>
      <c r="JFS46" s="66"/>
      <c r="JFT46" s="66"/>
      <c r="JFU46" s="66"/>
      <c r="JFV46" s="66"/>
      <c r="JFW46" s="66"/>
      <c r="JFX46" s="66"/>
      <c r="JFY46" s="66"/>
      <c r="JFZ46" s="66"/>
      <c r="JGA46" s="66"/>
      <c r="JGB46" s="66"/>
      <c r="JGC46" s="66"/>
      <c r="JGD46" s="66"/>
      <c r="JGE46" s="66"/>
      <c r="JGF46" s="66"/>
      <c r="JGG46" s="66"/>
      <c r="JGH46" s="66"/>
      <c r="JGI46" s="66"/>
      <c r="JGJ46" s="66"/>
      <c r="JGK46" s="66"/>
      <c r="JGL46" s="66"/>
      <c r="JGM46" s="66"/>
      <c r="JGN46" s="66"/>
      <c r="JGO46" s="66"/>
      <c r="JGP46" s="66"/>
      <c r="JGQ46" s="66"/>
      <c r="JGR46" s="66"/>
      <c r="JGS46" s="66"/>
      <c r="JGT46" s="66"/>
      <c r="JGU46" s="66"/>
      <c r="JGV46" s="66"/>
      <c r="JGW46" s="66"/>
      <c r="JGX46" s="66"/>
      <c r="JGY46" s="66"/>
      <c r="JGZ46" s="66"/>
      <c r="JHA46" s="66"/>
      <c r="JHB46" s="66"/>
      <c r="JHC46" s="66"/>
      <c r="JHD46" s="66"/>
      <c r="JHE46" s="66"/>
      <c r="JHF46" s="66"/>
      <c r="JHG46" s="66"/>
      <c r="JHH46" s="66"/>
      <c r="JHI46" s="66"/>
      <c r="JHJ46" s="66"/>
      <c r="JHK46" s="66"/>
      <c r="JHL46" s="66"/>
      <c r="JHM46" s="66"/>
      <c r="JHN46" s="66"/>
      <c r="JHO46" s="66"/>
      <c r="JHP46" s="66"/>
      <c r="JHQ46" s="66"/>
      <c r="JHR46" s="66"/>
      <c r="JHS46" s="66"/>
      <c r="JHT46" s="66"/>
      <c r="JHU46" s="66"/>
      <c r="JHV46" s="66"/>
      <c r="JHW46" s="66"/>
      <c r="JHX46" s="66"/>
      <c r="JHY46" s="66"/>
      <c r="JHZ46" s="66"/>
      <c r="JIA46" s="66"/>
      <c r="JIB46" s="66"/>
      <c r="JIC46" s="66"/>
      <c r="JID46" s="66"/>
      <c r="JIE46" s="66"/>
      <c r="JIF46" s="66"/>
      <c r="JIG46" s="66"/>
      <c r="JIH46" s="66"/>
      <c r="JII46" s="66"/>
      <c r="JIJ46" s="66"/>
      <c r="JIK46" s="66"/>
      <c r="JIL46" s="66"/>
      <c r="JIM46" s="66"/>
      <c r="JIN46" s="66"/>
      <c r="JIO46" s="66"/>
      <c r="JIP46" s="66"/>
      <c r="JIQ46" s="66"/>
      <c r="JIR46" s="66"/>
      <c r="JIS46" s="66"/>
      <c r="JIT46" s="66"/>
      <c r="JIU46" s="66"/>
      <c r="JIV46" s="66"/>
      <c r="JIW46" s="66"/>
      <c r="JIX46" s="66"/>
      <c r="JIY46" s="66"/>
      <c r="JIZ46" s="66"/>
      <c r="JJA46" s="66"/>
      <c r="JJB46" s="66"/>
      <c r="JJC46" s="66"/>
      <c r="JJD46" s="66"/>
      <c r="JJE46" s="66"/>
      <c r="JJF46" s="66"/>
      <c r="JJG46" s="66"/>
      <c r="JJH46" s="66"/>
      <c r="JJI46" s="66"/>
      <c r="JJJ46" s="66"/>
      <c r="JJK46" s="66"/>
      <c r="JJL46" s="66"/>
      <c r="JJM46" s="66"/>
      <c r="JJN46" s="66"/>
      <c r="JJO46" s="66"/>
      <c r="JJP46" s="66"/>
      <c r="JJQ46" s="66"/>
      <c r="JJR46" s="66"/>
      <c r="JJS46" s="66"/>
      <c r="JJT46" s="66"/>
      <c r="JJU46" s="66"/>
      <c r="JJV46" s="66"/>
      <c r="JJW46" s="66"/>
      <c r="JJX46" s="66"/>
      <c r="JJY46" s="66"/>
      <c r="JJZ46" s="66"/>
      <c r="JKA46" s="66"/>
      <c r="JKB46" s="66"/>
      <c r="JKC46" s="66"/>
      <c r="JKD46" s="66"/>
      <c r="JKE46" s="66"/>
      <c r="JKF46" s="66"/>
      <c r="JKG46" s="66"/>
      <c r="JKH46" s="66"/>
      <c r="JKI46" s="66"/>
      <c r="JKJ46" s="66"/>
      <c r="JKK46" s="66"/>
      <c r="JKL46" s="66"/>
      <c r="JKM46" s="66"/>
      <c r="JKN46" s="66"/>
      <c r="JKO46" s="66"/>
      <c r="JKP46" s="66"/>
      <c r="JKQ46" s="66"/>
      <c r="JKR46" s="66"/>
      <c r="JKS46" s="66"/>
      <c r="JKT46" s="66"/>
      <c r="JKU46" s="66"/>
      <c r="JKV46" s="66"/>
      <c r="JKW46" s="66"/>
      <c r="JKX46" s="66"/>
      <c r="JKY46" s="66"/>
      <c r="JKZ46" s="66"/>
      <c r="JLA46" s="66"/>
      <c r="JLB46" s="66"/>
      <c r="JLC46" s="66"/>
      <c r="JLD46" s="66"/>
      <c r="JLE46" s="66"/>
      <c r="JLF46" s="66"/>
      <c r="JLG46" s="66"/>
      <c r="JLH46" s="66"/>
      <c r="JLI46" s="66"/>
      <c r="JLJ46" s="66"/>
      <c r="JLK46" s="66"/>
      <c r="JLL46" s="66"/>
      <c r="JLM46" s="66"/>
      <c r="JLN46" s="66"/>
      <c r="JLO46" s="66"/>
      <c r="JLP46" s="66"/>
      <c r="JLQ46" s="66"/>
      <c r="JLR46" s="66"/>
      <c r="JLS46" s="66"/>
      <c r="JLT46" s="66"/>
      <c r="JLU46" s="66"/>
      <c r="JLV46" s="66"/>
      <c r="JLW46" s="66"/>
      <c r="JLX46" s="66"/>
      <c r="JLY46" s="66"/>
      <c r="JLZ46" s="66"/>
      <c r="JMA46" s="66"/>
      <c r="JMB46" s="66"/>
      <c r="JMC46" s="66"/>
      <c r="JMD46" s="66"/>
      <c r="JME46" s="66"/>
      <c r="JMF46" s="66"/>
      <c r="JMG46" s="66"/>
      <c r="JMH46" s="66"/>
      <c r="JMI46" s="66"/>
      <c r="JMJ46" s="66"/>
      <c r="JMK46" s="66"/>
      <c r="JML46" s="66"/>
      <c r="JMM46" s="66"/>
      <c r="JMN46" s="66"/>
      <c r="JMO46" s="66"/>
      <c r="JMP46" s="66"/>
      <c r="JMQ46" s="66"/>
      <c r="JMR46" s="66"/>
      <c r="JMS46" s="66"/>
      <c r="JMT46" s="66"/>
      <c r="JMU46" s="66"/>
      <c r="JMV46" s="66"/>
      <c r="JMW46" s="66"/>
      <c r="JMX46" s="66"/>
      <c r="JMY46" s="66"/>
      <c r="JMZ46" s="66"/>
      <c r="JNA46" s="66"/>
      <c r="JNB46" s="66"/>
      <c r="JNC46" s="66"/>
      <c r="JND46" s="66"/>
      <c r="JNE46" s="66"/>
      <c r="JNF46" s="66"/>
      <c r="JNG46" s="66"/>
      <c r="JNH46" s="66"/>
      <c r="JNI46" s="66"/>
      <c r="JNJ46" s="66"/>
      <c r="JNK46" s="66"/>
      <c r="JNL46" s="66"/>
      <c r="JNM46" s="66"/>
      <c r="JNN46" s="66"/>
      <c r="JNO46" s="66"/>
      <c r="JNP46" s="66"/>
      <c r="JNQ46" s="66"/>
      <c r="JNR46" s="66"/>
      <c r="JNS46" s="66"/>
      <c r="JNT46" s="66"/>
      <c r="JNU46" s="66"/>
      <c r="JNV46" s="66"/>
      <c r="JNW46" s="66"/>
      <c r="JNX46" s="66"/>
      <c r="JNY46" s="66"/>
      <c r="JNZ46" s="66"/>
      <c r="JOA46" s="66"/>
      <c r="JOB46" s="66"/>
      <c r="JOC46" s="66"/>
      <c r="JOD46" s="66"/>
      <c r="JOE46" s="66"/>
      <c r="JOF46" s="66"/>
      <c r="JOG46" s="66"/>
      <c r="JOH46" s="66"/>
      <c r="JOI46" s="66"/>
      <c r="JOJ46" s="66"/>
      <c r="JOK46" s="66"/>
      <c r="JOL46" s="66"/>
      <c r="JOM46" s="66"/>
      <c r="JON46" s="66"/>
      <c r="JOO46" s="66"/>
      <c r="JOP46" s="66"/>
      <c r="JOQ46" s="66"/>
      <c r="JOR46" s="66"/>
      <c r="JOS46" s="66"/>
      <c r="JOT46" s="66"/>
      <c r="JOU46" s="66"/>
      <c r="JOV46" s="66"/>
      <c r="JOW46" s="66"/>
      <c r="JOX46" s="66"/>
      <c r="JOY46" s="66"/>
      <c r="JOZ46" s="66"/>
      <c r="JPA46" s="66"/>
      <c r="JPB46" s="66"/>
      <c r="JPC46" s="66"/>
      <c r="JPD46" s="66"/>
      <c r="JPE46" s="66"/>
      <c r="JPF46" s="66"/>
      <c r="JPG46" s="66"/>
      <c r="JPH46" s="66"/>
      <c r="JPI46" s="66"/>
      <c r="JPJ46" s="66"/>
      <c r="JPK46" s="66"/>
      <c r="JPL46" s="66"/>
      <c r="JPM46" s="66"/>
      <c r="JPN46" s="66"/>
      <c r="JPO46" s="66"/>
      <c r="JPP46" s="66"/>
      <c r="JPQ46" s="66"/>
      <c r="JPR46" s="66"/>
      <c r="JPS46" s="66"/>
      <c r="JPT46" s="66"/>
      <c r="JPU46" s="66"/>
      <c r="JPV46" s="66"/>
      <c r="JPW46" s="66"/>
      <c r="JPX46" s="66"/>
      <c r="JPY46" s="66"/>
      <c r="JPZ46" s="66"/>
      <c r="JQA46" s="66"/>
      <c r="JQB46" s="66"/>
      <c r="JQC46" s="66"/>
      <c r="JQD46" s="66"/>
      <c r="JQE46" s="66"/>
      <c r="JQF46" s="66"/>
      <c r="JQG46" s="66"/>
      <c r="JQH46" s="66"/>
      <c r="JQI46" s="66"/>
      <c r="JQJ46" s="66"/>
      <c r="JQK46" s="66"/>
      <c r="JQL46" s="66"/>
      <c r="JQM46" s="66"/>
      <c r="JQN46" s="66"/>
      <c r="JQO46" s="66"/>
      <c r="JQP46" s="66"/>
      <c r="JQQ46" s="66"/>
      <c r="JQR46" s="66"/>
      <c r="JQS46" s="66"/>
      <c r="JQT46" s="66"/>
      <c r="JQU46" s="66"/>
      <c r="JQV46" s="66"/>
      <c r="JQW46" s="66"/>
      <c r="JQX46" s="66"/>
      <c r="JQY46" s="66"/>
      <c r="JQZ46" s="66"/>
      <c r="JRA46" s="66"/>
      <c r="JRB46" s="66"/>
      <c r="JRC46" s="66"/>
      <c r="JRD46" s="66"/>
      <c r="JRE46" s="66"/>
      <c r="JRF46" s="66"/>
      <c r="JRG46" s="66"/>
      <c r="JRH46" s="66"/>
      <c r="JRI46" s="66"/>
      <c r="JRJ46" s="66"/>
      <c r="JRK46" s="66"/>
      <c r="JRL46" s="66"/>
      <c r="JRM46" s="66"/>
      <c r="JRN46" s="66"/>
      <c r="JRO46" s="66"/>
      <c r="JRP46" s="66"/>
      <c r="JRQ46" s="66"/>
      <c r="JRR46" s="66"/>
      <c r="JRS46" s="66"/>
      <c r="JRT46" s="66"/>
      <c r="JRU46" s="66"/>
      <c r="JRV46" s="66"/>
      <c r="JRW46" s="66"/>
      <c r="JRX46" s="66"/>
      <c r="JRY46" s="66"/>
      <c r="JRZ46" s="66"/>
      <c r="JSA46" s="66"/>
      <c r="JSB46" s="66"/>
      <c r="JSC46" s="66"/>
      <c r="JSD46" s="66"/>
      <c r="JSE46" s="66"/>
      <c r="JSF46" s="66"/>
      <c r="JSG46" s="66"/>
      <c r="JSH46" s="66"/>
      <c r="JSI46" s="66"/>
      <c r="JSJ46" s="66"/>
      <c r="JSK46" s="66"/>
      <c r="JSL46" s="66"/>
      <c r="JSM46" s="66"/>
      <c r="JSN46" s="66"/>
      <c r="JSO46" s="66"/>
      <c r="JSP46" s="66"/>
      <c r="JSQ46" s="66"/>
      <c r="JSR46" s="66"/>
      <c r="JSS46" s="66"/>
      <c r="JST46" s="66"/>
      <c r="JSU46" s="66"/>
      <c r="JSV46" s="66"/>
      <c r="JSW46" s="66"/>
      <c r="JSX46" s="66"/>
      <c r="JSY46" s="66"/>
      <c r="JSZ46" s="66"/>
      <c r="JTA46" s="66"/>
      <c r="JTB46" s="66"/>
      <c r="JTC46" s="66"/>
      <c r="JTD46" s="66"/>
      <c r="JTE46" s="66"/>
      <c r="JTF46" s="66"/>
      <c r="JTG46" s="66"/>
      <c r="JTH46" s="66"/>
      <c r="JTI46" s="66"/>
      <c r="JTJ46" s="66"/>
      <c r="JTK46" s="66"/>
      <c r="JTL46" s="66"/>
      <c r="JTM46" s="66"/>
      <c r="JTN46" s="66"/>
      <c r="JTO46" s="66"/>
      <c r="JTP46" s="66"/>
      <c r="JTQ46" s="66"/>
      <c r="JTR46" s="66"/>
      <c r="JTS46" s="66"/>
      <c r="JTT46" s="66"/>
      <c r="JTU46" s="66"/>
      <c r="JTV46" s="66"/>
      <c r="JTW46" s="66"/>
      <c r="JTX46" s="66"/>
      <c r="JTY46" s="66"/>
      <c r="JTZ46" s="66"/>
      <c r="JUA46" s="66"/>
      <c r="JUB46" s="66"/>
      <c r="JUC46" s="66"/>
      <c r="JUD46" s="66"/>
      <c r="JUE46" s="66"/>
      <c r="JUF46" s="66"/>
      <c r="JUG46" s="66"/>
      <c r="JUH46" s="66"/>
      <c r="JUI46" s="66"/>
      <c r="JUJ46" s="66"/>
      <c r="JUK46" s="66"/>
      <c r="JUL46" s="66"/>
      <c r="JUM46" s="66"/>
      <c r="JUN46" s="66"/>
      <c r="JUO46" s="66"/>
      <c r="JUP46" s="66"/>
      <c r="JUQ46" s="66"/>
      <c r="JUR46" s="66"/>
      <c r="JUS46" s="66"/>
      <c r="JUT46" s="66"/>
      <c r="JUU46" s="66"/>
      <c r="JUV46" s="66"/>
      <c r="JUW46" s="66"/>
      <c r="JUX46" s="66"/>
      <c r="JUY46" s="66"/>
      <c r="JUZ46" s="66"/>
      <c r="JVA46" s="66"/>
      <c r="JVB46" s="66"/>
      <c r="JVC46" s="66"/>
      <c r="JVD46" s="66"/>
      <c r="JVE46" s="66"/>
      <c r="JVF46" s="66"/>
      <c r="JVG46" s="66"/>
      <c r="JVH46" s="66"/>
      <c r="JVI46" s="66"/>
      <c r="JVJ46" s="66"/>
      <c r="JVK46" s="66"/>
      <c r="JVL46" s="66"/>
      <c r="JVM46" s="66"/>
      <c r="JVN46" s="66"/>
      <c r="JVO46" s="66"/>
      <c r="JVP46" s="66"/>
      <c r="JVQ46" s="66"/>
      <c r="JVR46" s="66"/>
      <c r="JVS46" s="66"/>
      <c r="JVT46" s="66"/>
      <c r="JVU46" s="66"/>
      <c r="JVV46" s="66"/>
      <c r="JVW46" s="66"/>
      <c r="JVX46" s="66"/>
      <c r="JVY46" s="66"/>
      <c r="JVZ46" s="66"/>
      <c r="JWA46" s="66"/>
      <c r="JWB46" s="66"/>
      <c r="JWC46" s="66"/>
      <c r="JWD46" s="66"/>
      <c r="JWE46" s="66"/>
      <c r="JWF46" s="66"/>
      <c r="JWG46" s="66"/>
      <c r="JWH46" s="66"/>
      <c r="JWI46" s="66"/>
      <c r="JWJ46" s="66"/>
      <c r="JWK46" s="66"/>
      <c r="JWL46" s="66"/>
      <c r="JWM46" s="66"/>
      <c r="JWN46" s="66"/>
      <c r="JWO46" s="66"/>
      <c r="JWP46" s="66"/>
      <c r="JWQ46" s="66"/>
      <c r="JWR46" s="66"/>
      <c r="JWS46" s="66"/>
      <c r="JWT46" s="66"/>
      <c r="JWU46" s="66"/>
      <c r="JWV46" s="66"/>
      <c r="JWW46" s="66"/>
      <c r="JWX46" s="66"/>
      <c r="JWY46" s="66"/>
      <c r="JWZ46" s="66"/>
      <c r="JXA46" s="66"/>
      <c r="JXB46" s="66"/>
      <c r="JXC46" s="66"/>
      <c r="JXD46" s="66"/>
      <c r="JXE46" s="66"/>
      <c r="JXF46" s="66"/>
      <c r="JXG46" s="66"/>
      <c r="JXH46" s="66"/>
      <c r="JXI46" s="66"/>
      <c r="JXJ46" s="66"/>
      <c r="JXK46" s="66"/>
      <c r="JXL46" s="66"/>
      <c r="JXM46" s="66"/>
      <c r="JXN46" s="66"/>
      <c r="JXO46" s="66"/>
      <c r="JXP46" s="66"/>
      <c r="JXQ46" s="66"/>
      <c r="JXR46" s="66"/>
      <c r="JXS46" s="66"/>
      <c r="JXT46" s="66"/>
      <c r="JXU46" s="66"/>
      <c r="JXV46" s="66"/>
      <c r="JXW46" s="66"/>
      <c r="JXX46" s="66"/>
      <c r="JXY46" s="66"/>
      <c r="JXZ46" s="66"/>
      <c r="JYA46" s="66"/>
      <c r="JYB46" s="66"/>
      <c r="JYC46" s="66"/>
      <c r="JYD46" s="66"/>
      <c r="JYE46" s="66"/>
      <c r="JYF46" s="66"/>
      <c r="JYG46" s="66"/>
      <c r="JYH46" s="66"/>
      <c r="JYI46" s="66"/>
      <c r="JYJ46" s="66"/>
      <c r="JYK46" s="66"/>
      <c r="JYL46" s="66"/>
      <c r="JYM46" s="66"/>
      <c r="JYN46" s="66"/>
      <c r="JYO46" s="66"/>
      <c r="JYP46" s="66"/>
      <c r="JYQ46" s="66"/>
      <c r="JYR46" s="66"/>
      <c r="JYS46" s="66"/>
      <c r="JYT46" s="66"/>
      <c r="JYU46" s="66"/>
      <c r="JYV46" s="66"/>
      <c r="JYW46" s="66"/>
      <c r="JYX46" s="66"/>
      <c r="JYY46" s="66"/>
      <c r="JYZ46" s="66"/>
      <c r="JZA46" s="66"/>
      <c r="JZB46" s="66"/>
      <c r="JZC46" s="66"/>
      <c r="JZD46" s="66"/>
      <c r="JZE46" s="66"/>
      <c r="JZF46" s="66"/>
      <c r="JZG46" s="66"/>
      <c r="JZH46" s="66"/>
      <c r="JZI46" s="66"/>
      <c r="JZJ46" s="66"/>
      <c r="JZK46" s="66"/>
      <c r="JZL46" s="66"/>
      <c r="JZM46" s="66"/>
      <c r="JZN46" s="66"/>
      <c r="JZO46" s="66"/>
      <c r="JZP46" s="66"/>
      <c r="JZQ46" s="66"/>
      <c r="JZR46" s="66"/>
      <c r="JZS46" s="66"/>
      <c r="JZT46" s="66"/>
      <c r="JZU46" s="66"/>
      <c r="JZV46" s="66"/>
      <c r="JZW46" s="66"/>
      <c r="JZX46" s="66"/>
      <c r="JZY46" s="66"/>
      <c r="JZZ46" s="66"/>
      <c r="KAA46" s="66"/>
      <c r="KAB46" s="66"/>
      <c r="KAC46" s="66"/>
      <c r="KAD46" s="66"/>
      <c r="KAE46" s="66"/>
      <c r="KAF46" s="66"/>
      <c r="KAG46" s="66"/>
      <c r="KAH46" s="66"/>
      <c r="KAI46" s="66"/>
      <c r="KAJ46" s="66"/>
      <c r="KAK46" s="66"/>
      <c r="KAL46" s="66"/>
      <c r="KAM46" s="66"/>
      <c r="KAN46" s="66"/>
      <c r="KAO46" s="66"/>
      <c r="KAP46" s="66"/>
      <c r="KAQ46" s="66"/>
      <c r="KAR46" s="66"/>
      <c r="KAS46" s="66"/>
      <c r="KAT46" s="66"/>
      <c r="KAU46" s="66"/>
      <c r="KAV46" s="66"/>
      <c r="KAW46" s="66"/>
      <c r="KAX46" s="66"/>
      <c r="KAY46" s="66"/>
      <c r="KAZ46" s="66"/>
      <c r="KBA46" s="66"/>
      <c r="KBB46" s="66"/>
      <c r="KBC46" s="66"/>
      <c r="KBD46" s="66"/>
      <c r="KBE46" s="66"/>
      <c r="KBF46" s="66"/>
      <c r="KBG46" s="66"/>
      <c r="KBH46" s="66"/>
      <c r="KBI46" s="66"/>
      <c r="KBJ46" s="66"/>
      <c r="KBK46" s="66"/>
      <c r="KBL46" s="66"/>
      <c r="KBM46" s="66"/>
      <c r="KBN46" s="66"/>
      <c r="KBO46" s="66"/>
      <c r="KBP46" s="66"/>
      <c r="KBQ46" s="66"/>
      <c r="KBR46" s="66"/>
      <c r="KBS46" s="66"/>
      <c r="KBT46" s="66"/>
      <c r="KBU46" s="66"/>
      <c r="KBV46" s="66"/>
      <c r="KBW46" s="66"/>
      <c r="KBX46" s="66"/>
      <c r="KBY46" s="66"/>
      <c r="KBZ46" s="66"/>
      <c r="KCA46" s="66"/>
      <c r="KCB46" s="66"/>
      <c r="KCC46" s="66"/>
      <c r="KCD46" s="66"/>
      <c r="KCE46" s="66"/>
      <c r="KCF46" s="66"/>
      <c r="KCG46" s="66"/>
      <c r="KCH46" s="66"/>
      <c r="KCI46" s="66"/>
      <c r="KCJ46" s="66"/>
      <c r="KCK46" s="66"/>
      <c r="KCL46" s="66"/>
      <c r="KCM46" s="66"/>
      <c r="KCN46" s="66"/>
      <c r="KCO46" s="66"/>
      <c r="KCP46" s="66"/>
      <c r="KCQ46" s="66"/>
      <c r="KCR46" s="66"/>
      <c r="KCS46" s="66"/>
      <c r="KCT46" s="66"/>
      <c r="KCU46" s="66"/>
      <c r="KCV46" s="66"/>
      <c r="KCW46" s="66"/>
      <c r="KCX46" s="66"/>
      <c r="KCY46" s="66"/>
      <c r="KCZ46" s="66"/>
      <c r="KDA46" s="66"/>
      <c r="KDB46" s="66"/>
      <c r="KDC46" s="66"/>
      <c r="KDD46" s="66"/>
      <c r="KDE46" s="66"/>
      <c r="KDF46" s="66"/>
      <c r="KDG46" s="66"/>
      <c r="KDH46" s="66"/>
      <c r="KDI46" s="66"/>
      <c r="KDJ46" s="66"/>
      <c r="KDK46" s="66"/>
      <c r="KDL46" s="66"/>
      <c r="KDM46" s="66"/>
      <c r="KDN46" s="66"/>
      <c r="KDO46" s="66"/>
      <c r="KDP46" s="66"/>
      <c r="KDQ46" s="66"/>
      <c r="KDR46" s="66"/>
      <c r="KDS46" s="66"/>
      <c r="KDT46" s="66"/>
      <c r="KDU46" s="66"/>
      <c r="KDV46" s="66"/>
      <c r="KDW46" s="66"/>
      <c r="KDX46" s="66"/>
      <c r="KDY46" s="66"/>
      <c r="KDZ46" s="66"/>
      <c r="KEA46" s="66"/>
      <c r="KEB46" s="66"/>
      <c r="KEC46" s="66"/>
      <c r="KED46" s="66"/>
      <c r="KEE46" s="66"/>
      <c r="KEF46" s="66"/>
      <c r="KEG46" s="66"/>
      <c r="KEH46" s="66"/>
      <c r="KEI46" s="66"/>
      <c r="KEJ46" s="66"/>
      <c r="KEK46" s="66"/>
      <c r="KEL46" s="66"/>
      <c r="KEM46" s="66"/>
      <c r="KEN46" s="66"/>
      <c r="KEO46" s="66"/>
      <c r="KEP46" s="66"/>
      <c r="KEQ46" s="66"/>
      <c r="KER46" s="66"/>
      <c r="KES46" s="66"/>
      <c r="KET46" s="66"/>
      <c r="KEU46" s="66"/>
      <c r="KEV46" s="66"/>
      <c r="KEW46" s="66"/>
      <c r="KEX46" s="66"/>
      <c r="KEY46" s="66"/>
      <c r="KEZ46" s="66"/>
      <c r="KFA46" s="66"/>
      <c r="KFB46" s="66"/>
      <c r="KFC46" s="66"/>
      <c r="KFD46" s="66"/>
      <c r="KFE46" s="66"/>
      <c r="KFF46" s="66"/>
      <c r="KFG46" s="66"/>
      <c r="KFH46" s="66"/>
      <c r="KFI46" s="66"/>
      <c r="KFJ46" s="66"/>
      <c r="KFK46" s="66"/>
      <c r="KFL46" s="66"/>
      <c r="KFM46" s="66"/>
      <c r="KFN46" s="66"/>
      <c r="KFO46" s="66"/>
      <c r="KFP46" s="66"/>
      <c r="KFQ46" s="66"/>
      <c r="KFR46" s="66"/>
      <c r="KFS46" s="66"/>
      <c r="KFT46" s="66"/>
      <c r="KFU46" s="66"/>
      <c r="KFV46" s="66"/>
      <c r="KFW46" s="66"/>
      <c r="KFX46" s="66"/>
      <c r="KFY46" s="66"/>
      <c r="KFZ46" s="66"/>
      <c r="KGA46" s="66"/>
      <c r="KGB46" s="66"/>
      <c r="KGC46" s="66"/>
      <c r="KGD46" s="66"/>
      <c r="KGE46" s="66"/>
      <c r="KGF46" s="66"/>
      <c r="KGG46" s="66"/>
      <c r="KGH46" s="66"/>
      <c r="KGI46" s="66"/>
      <c r="KGJ46" s="66"/>
      <c r="KGK46" s="66"/>
      <c r="KGL46" s="66"/>
      <c r="KGM46" s="66"/>
      <c r="KGN46" s="66"/>
      <c r="KGO46" s="66"/>
      <c r="KGP46" s="66"/>
      <c r="KGQ46" s="66"/>
      <c r="KGR46" s="66"/>
      <c r="KGS46" s="66"/>
      <c r="KGT46" s="66"/>
      <c r="KGU46" s="66"/>
      <c r="KGV46" s="66"/>
      <c r="KGW46" s="66"/>
      <c r="KGX46" s="66"/>
      <c r="KGY46" s="66"/>
      <c r="KGZ46" s="66"/>
      <c r="KHA46" s="66"/>
      <c r="KHB46" s="66"/>
      <c r="KHC46" s="66"/>
      <c r="KHD46" s="66"/>
      <c r="KHE46" s="66"/>
      <c r="KHF46" s="66"/>
      <c r="KHG46" s="66"/>
      <c r="KHH46" s="66"/>
      <c r="KHI46" s="66"/>
      <c r="KHJ46" s="66"/>
      <c r="KHK46" s="66"/>
      <c r="KHL46" s="66"/>
      <c r="KHM46" s="66"/>
      <c r="KHN46" s="66"/>
      <c r="KHO46" s="66"/>
      <c r="KHP46" s="66"/>
      <c r="KHQ46" s="66"/>
      <c r="KHR46" s="66"/>
      <c r="KHS46" s="66"/>
      <c r="KHT46" s="66"/>
      <c r="KHU46" s="66"/>
      <c r="KHV46" s="66"/>
      <c r="KHW46" s="66"/>
      <c r="KHX46" s="66"/>
      <c r="KHY46" s="66"/>
      <c r="KHZ46" s="66"/>
      <c r="KIA46" s="66"/>
      <c r="KIB46" s="66"/>
      <c r="KIC46" s="66"/>
      <c r="KID46" s="66"/>
      <c r="KIE46" s="66"/>
      <c r="KIF46" s="66"/>
      <c r="KIG46" s="66"/>
      <c r="KIH46" s="66"/>
      <c r="KII46" s="66"/>
      <c r="KIJ46" s="66"/>
      <c r="KIK46" s="66"/>
      <c r="KIL46" s="66"/>
      <c r="KIM46" s="66"/>
      <c r="KIN46" s="66"/>
      <c r="KIO46" s="66"/>
      <c r="KIP46" s="66"/>
      <c r="KIQ46" s="66"/>
      <c r="KIR46" s="66"/>
      <c r="KIS46" s="66"/>
      <c r="KIT46" s="66"/>
      <c r="KIU46" s="66"/>
      <c r="KIV46" s="66"/>
      <c r="KIW46" s="66"/>
      <c r="KIX46" s="66"/>
      <c r="KIY46" s="66"/>
      <c r="KIZ46" s="66"/>
      <c r="KJA46" s="66"/>
      <c r="KJB46" s="66"/>
      <c r="KJC46" s="66"/>
      <c r="KJD46" s="66"/>
      <c r="KJE46" s="66"/>
      <c r="KJF46" s="66"/>
      <c r="KJG46" s="66"/>
      <c r="KJH46" s="66"/>
      <c r="KJI46" s="66"/>
      <c r="KJJ46" s="66"/>
      <c r="KJK46" s="66"/>
      <c r="KJL46" s="66"/>
      <c r="KJM46" s="66"/>
      <c r="KJN46" s="66"/>
      <c r="KJO46" s="66"/>
      <c r="KJP46" s="66"/>
      <c r="KJQ46" s="66"/>
      <c r="KJR46" s="66"/>
      <c r="KJS46" s="66"/>
      <c r="KJT46" s="66"/>
      <c r="KJU46" s="66"/>
      <c r="KJV46" s="66"/>
      <c r="KJW46" s="66"/>
      <c r="KJX46" s="66"/>
      <c r="KJY46" s="66"/>
      <c r="KJZ46" s="66"/>
      <c r="KKA46" s="66"/>
      <c r="KKB46" s="66"/>
      <c r="KKC46" s="66"/>
      <c r="KKD46" s="66"/>
      <c r="KKE46" s="66"/>
      <c r="KKF46" s="66"/>
      <c r="KKG46" s="66"/>
      <c r="KKH46" s="66"/>
      <c r="KKI46" s="66"/>
      <c r="KKJ46" s="66"/>
      <c r="KKK46" s="66"/>
      <c r="KKL46" s="66"/>
      <c r="KKM46" s="66"/>
      <c r="KKN46" s="66"/>
      <c r="KKO46" s="66"/>
      <c r="KKP46" s="66"/>
      <c r="KKQ46" s="66"/>
      <c r="KKR46" s="66"/>
      <c r="KKS46" s="66"/>
      <c r="KKT46" s="66"/>
      <c r="KKU46" s="66"/>
      <c r="KKV46" s="66"/>
      <c r="KKW46" s="66"/>
      <c r="KKX46" s="66"/>
      <c r="KKY46" s="66"/>
      <c r="KKZ46" s="66"/>
      <c r="KLA46" s="66"/>
      <c r="KLB46" s="66"/>
      <c r="KLC46" s="66"/>
      <c r="KLD46" s="66"/>
      <c r="KLE46" s="66"/>
      <c r="KLF46" s="66"/>
      <c r="KLG46" s="66"/>
      <c r="KLH46" s="66"/>
      <c r="KLI46" s="66"/>
      <c r="KLJ46" s="66"/>
      <c r="KLK46" s="66"/>
      <c r="KLL46" s="66"/>
      <c r="KLM46" s="66"/>
      <c r="KLN46" s="66"/>
      <c r="KLO46" s="66"/>
      <c r="KLP46" s="66"/>
      <c r="KLQ46" s="66"/>
      <c r="KLR46" s="66"/>
      <c r="KLS46" s="66"/>
      <c r="KLT46" s="66"/>
      <c r="KLU46" s="66"/>
      <c r="KLV46" s="66"/>
      <c r="KLW46" s="66"/>
      <c r="KLX46" s="66"/>
      <c r="KLY46" s="66"/>
      <c r="KLZ46" s="66"/>
      <c r="KMA46" s="66"/>
      <c r="KMB46" s="66"/>
      <c r="KMC46" s="66"/>
      <c r="KMD46" s="66"/>
      <c r="KME46" s="66"/>
      <c r="KMF46" s="66"/>
      <c r="KMG46" s="66"/>
      <c r="KMH46" s="66"/>
      <c r="KMI46" s="66"/>
      <c r="KMJ46" s="66"/>
      <c r="KMK46" s="66"/>
      <c r="KML46" s="66"/>
      <c r="KMM46" s="66"/>
      <c r="KMN46" s="66"/>
      <c r="KMO46" s="66"/>
      <c r="KMP46" s="66"/>
      <c r="KMQ46" s="66"/>
      <c r="KMR46" s="66"/>
      <c r="KMS46" s="66"/>
      <c r="KMT46" s="66"/>
      <c r="KMU46" s="66"/>
      <c r="KMV46" s="66"/>
      <c r="KMW46" s="66"/>
      <c r="KMX46" s="66"/>
      <c r="KMY46" s="66"/>
      <c r="KMZ46" s="66"/>
      <c r="KNA46" s="66"/>
      <c r="KNB46" s="66"/>
      <c r="KNC46" s="66"/>
      <c r="KND46" s="66"/>
      <c r="KNE46" s="66"/>
      <c r="KNF46" s="66"/>
      <c r="KNG46" s="66"/>
      <c r="KNH46" s="66"/>
      <c r="KNI46" s="66"/>
      <c r="KNJ46" s="66"/>
      <c r="KNK46" s="66"/>
      <c r="KNL46" s="66"/>
      <c r="KNM46" s="66"/>
      <c r="KNN46" s="66"/>
      <c r="KNO46" s="66"/>
      <c r="KNP46" s="66"/>
      <c r="KNQ46" s="66"/>
      <c r="KNR46" s="66"/>
      <c r="KNS46" s="66"/>
      <c r="KNT46" s="66"/>
      <c r="KNU46" s="66"/>
      <c r="KNV46" s="66"/>
      <c r="KNW46" s="66"/>
      <c r="KNX46" s="66"/>
      <c r="KNY46" s="66"/>
      <c r="KNZ46" s="66"/>
      <c r="KOA46" s="66"/>
      <c r="KOB46" s="66"/>
      <c r="KOC46" s="66"/>
      <c r="KOD46" s="66"/>
      <c r="KOE46" s="66"/>
      <c r="KOF46" s="66"/>
      <c r="KOG46" s="66"/>
      <c r="KOH46" s="66"/>
      <c r="KOI46" s="66"/>
      <c r="KOJ46" s="66"/>
      <c r="KOK46" s="66"/>
      <c r="KOL46" s="66"/>
      <c r="KOM46" s="66"/>
      <c r="KON46" s="66"/>
      <c r="KOO46" s="66"/>
      <c r="KOP46" s="66"/>
      <c r="KOQ46" s="66"/>
      <c r="KOR46" s="66"/>
      <c r="KOS46" s="66"/>
      <c r="KOT46" s="66"/>
      <c r="KOU46" s="66"/>
      <c r="KOV46" s="66"/>
      <c r="KOW46" s="66"/>
      <c r="KOX46" s="66"/>
      <c r="KOY46" s="66"/>
      <c r="KOZ46" s="66"/>
      <c r="KPA46" s="66"/>
      <c r="KPB46" s="66"/>
      <c r="KPC46" s="66"/>
      <c r="KPD46" s="66"/>
      <c r="KPE46" s="66"/>
      <c r="KPF46" s="66"/>
      <c r="KPG46" s="66"/>
      <c r="KPH46" s="66"/>
      <c r="KPI46" s="66"/>
      <c r="KPJ46" s="66"/>
      <c r="KPK46" s="66"/>
      <c r="KPL46" s="66"/>
      <c r="KPM46" s="66"/>
      <c r="KPN46" s="66"/>
      <c r="KPO46" s="66"/>
      <c r="KPP46" s="66"/>
      <c r="KPQ46" s="66"/>
      <c r="KPR46" s="66"/>
      <c r="KPS46" s="66"/>
      <c r="KPT46" s="66"/>
      <c r="KPU46" s="66"/>
      <c r="KPV46" s="66"/>
      <c r="KPW46" s="66"/>
      <c r="KPX46" s="66"/>
      <c r="KPY46" s="66"/>
      <c r="KPZ46" s="66"/>
      <c r="KQA46" s="66"/>
      <c r="KQB46" s="66"/>
      <c r="KQC46" s="66"/>
      <c r="KQD46" s="66"/>
      <c r="KQE46" s="66"/>
      <c r="KQF46" s="66"/>
      <c r="KQG46" s="66"/>
      <c r="KQH46" s="66"/>
      <c r="KQI46" s="66"/>
      <c r="KQJ46" s="66"/>
      <c r="KQK46" s="66"/>
      <c r="KQL46" s="66"/>
      <c r="KQM46" s="66"/>
      <c r="KQN46" s="66"/>
      <c r="KQO46" s="66"/>
      <c r="KQP46" s="66"/>
      <c r="KQQ46" s="66"/>
      <c r="KQR46" s="66"/>
      <c r="KQS46" s="66"/>
      <c r="KQT46" s="66"/>
      <c r="KQU46" s="66"/>
      <c r="KQV46" s="66"/>
      <c r="KQW46" s="66"/>
      <c r="KQX46" s="66"/>
      <c r="KQY46" s="66"/>
      <c r="KQZ46" s="66"/>
      <c r="KRA46" s="66"/>
      <c r="KRB46" s="66"/>
      <c r="KRC46" s="66"/>
      <c r="KRD46" s="66"/>
      <c r="KRE46" s="66"/>
      <c r="KRF46" s="66"/>
      <c r="KRG46" s="66"/>
      <c r="KRH46" s="66"/>
      <c r="KRI46" s="66"/>
      <c r="KRJ46" s="66"/>
      <c r="KRK46" s="66"/>
      <c r="KRL46" s="66"/>
      <c r="KRM46" s="66"/>
      <c r="KRN46" s="66"/>
      <c r="KRO46" s="66"/>
      <c r="KRP46" s="66"/>
      <c r="KRQ46" s="66"/>
      <c r="KRR46" s="66"/>
      <c r="KRS46" s="66"/>
      <c r="KRT46" s="66"/>
      <c r="KRU46" s="66"/>
      <c r="KRV46" s="66"/>
      <c r="KRW46" s="66"/>
      <c r="KRX46" s="66"/>
      <c r="KRY46" s="66"/>
      <c r="KRZ46" s="66"/>
      <c r="KSA46" s="66"/>
      <c r="KSB46" s="66"/>
      <c r="KSC46" s="66"/>
      <c r="KSD46" s="66"/>
      <c r="KSE46" s="66"/>
      <c r="KSF46" s="66"/>
      <c r="KSG46" s="66"/>
      <c r="KSH46" s="66"/>
      <c r="KSI46" s="66"/>
      <c r="KSJ46" s="66"/>
      <c r="KSK46" s="66"/>
      <c r="KSL46" s="66"/>
      <c r="KSM46" s="66"/>
      <c r="KSN46" s="66"/>
      <c r="KSO46" s="66"/>
      <c r="KSP46" s="66"/>
      <c r="KSQ46" s="66"/>
      <c r="KSR46" s="66"/>
      <c r="KSS46" s="66"/>
      <c r="KST46" s="66"/>
      <c r="KSU46" s="66"/>
      <c r="KSV46" s="66"/>
      <c r="KSW46" s="66"/>
      <c r="KSX46" s="66"/>
      <c r="KSY46" s="66"/>
      <c r="KSZ46" s="66"/>
      <c r="KTA46" s="66"/>
      <c r="KTB46" s="66"/>
      <c r="KTC46" s="66"/>
      <c r="KTD46" s="66"/>
      <c r="KTE46" s="66"/>
      <c r="KTF46" s="66"/>
      <c r="KTG46" s="66"/>
      <c r="KTH46" s="66"/>
      <c r="KTI46" s="66"/>
      <c r="KTJ46" s="66"/>
      <c r="KTK46" s="66"/>
      <c r="KTL46" s="66"/>
      <c r="KTM46" s="66"/>
      <c r="KTN46" s="66"/>
      <c r="KTO46" s="66"/>
      <c r="KTP46" s="66"/>
      <c r="KTQ46" s="66"/>
      <c r="KTR46" s="66"/>
      <c r="KTS46" s="66"/>
      <c r="KTT46" s="66"/>
      <c r="KTU46" s="66"/>
      <c r="KTV46" s="66"/>
      <c r="KTW46" s="66"/>
      <c r="KTX46" s="66"/>
      <c r="KTY46" s="66"/>
      <c r="KTZ46" s="66"/>
      <c r="KUA46" s="66"/>
      <c r="KUB46" s="66"/>
      <c r="KUC46" s="66"/>
      <c r="KUD46" s="66"/>
      <c r="KUE46" s="66"/>
      <c r="KUF46" s="66"/>
      <c r="KUG46" s="66"/>
      <c r="KUH46" s="66"/>
      <c r="KUI46" s="66"/>
      <c r="KUJ46" s="66"/>
      <c r="KUK46" s="66"/>
      <c r="KUL46" s="66"/>
      <c r="KUM46" s="66"/>
      <c r="KUN46" s="66"/>
      <c r="KUO46" s="66"/>
      <c r="KUP46" s="66"/>
      <c r="KUQ46" s="66"/>
      <c r="KUR46" s="66"/>
      <c r="KUS46" s="66"/>
      <c r="KUT46" s="66"/>
      <c r="KUU46" s="66"/>
      <c r="KUV46" s="66"/>
      <c r="KUW46" s="66"/>
      <c r="KUX46" s="66"/>
      <c r="KUY46" s="66"/>
      <c r="KUZ46" s="66"/>
      <c r="KVA46" s="66"/>
      <c r="KVB46" s="66"/>
      <c r="KVC46" s="66"/>
      <c r="KVD46" s="66"/>
      <c r="KVE46" s="66"/>
      <c r="KVF46" s="66"/>
      <c r="KVG46" s="66"/>
      <c r="KVH46" s="66"/>
      <c r="KVI46" s="66"/>
      <c r="KVJ46" s="66"/>
      <c r="KVK46" s="66"/>
      <c r="KVL46" s="66"/>
      <c r="KVM46" s="66"/>
      <c r="KVN46" s="66"/>
      <c r="KVO46" s="66"/>
      <c r="KVP46" s="66"/>
      <c r="KVQ46" s="66"/>
      <c r="KVR46" s="66"/>
      <c r="KVS46" s="66"/>
      <c r="KVT46" s="66"/>
      <c r="KVU46" s="66"/>
      <c r="KVV46" s="66"/>
      <c r="KVW46" s="66"/>
      <c r="KVX46" s="66"/>
      <c r="KVY46" s="66"/>
      <c r="KVZ46" s="66"/>
      <c r="KWA46" s="66"/>
      <c r="KWB46" s="66"/>
      <c r="KWC46" s="66"/>
      <c r="KWD46" s="66"/>
      <c r="KWE46" s="66"/>
      <c r="KWF46" s="66"/>
      <c r="KWG46" s="66"/>
      <c r="KWH46" s="66"/>
      <c r="KWI46" s="66"/>
      <c r="KWJ46" s="66"/>
      <c r="KWK46" s="66"/>
      <c r="KWL46" s="66"/>
      <c r="KWM46" s="66"/>
      <c r="KWN46" s="66"/>
      <c r="KWO46" s="66"/>
      <c r="KWP46" s="66"/>
      <c r="KWQ46" s="66"/>
      <c r="KWR46" s="66"/>
      <c r="KWS46" s="66"/>
      <c r="KWT46" s="66"/>
      <c r="KWU46" s="66"/>
      <c r="KWV46" s="66"/>
      <c r="KWW46" s="66"/>
      <c r="KWX46" s="66"/>
      <c r="KWY46" s="66"/>
      <c r="KWZ46" s="66"/>
      <c r="KXA46" s="66"/>
      <c r="KXB46" s="66"/>
      <c r="KXC46" s="66"/>
      <c r="KXD46" s="66"/>
      <c r="KXE46" s="66"/>
      <c r="KXF46" s="66"/>
      <c r="KXG46" s="66"/>
      <c r="KXH46" s="66"/>
      <c r="KXI46" s="66"/>
      <c r="KXJ46" s="66"/>
      <c r="KXK46" s="66"/>
      <c r="KXL46" s="66"/>
      <c r="KXM46" s="66"/>
      <c r="KXN46" s="66"/>
      <c r="KXO46" s="66"/>
      <c r="KXP46" s="66"/>
      <c r="KXQ46" s="66"/>
      <c r="KXR46" s="66"/>
      <c r="KXS46" s="66"/>
      <c r="KXT46" s="66"/>
      <c r="KXU46" s="66"/>
      <c r="KXV46" s="66"/>
      <c r="KXW46" s="66"/>
      <c r="KXX46" s="66"/>
      <c r="KXY46" s="66"/>
      <c r="KXZ46" s="66"/>
      <c r="KYA46" s="66"/>
      <c r="KYB46" s="66"/>
      <c r="KYC46" s="66"/>
      <c r="KYD46" s="66"/>
      <c r="KYE46" s="66"/>
      <c r="KYF46" s="66"/>
      <c r="KYG46" s="66"/>
      <c r="KYH46" s="66"/>
      <c r="KYI46" s="66"/>
      <c r="KYJ46" s="66"/>
      <c r="KYK46" s="66"/>
      <c r="KYL46" s="66"/>
      <c r="KYM46" s="66"/>
      <c r="KYN46" s="66"/>
      <c r="KYO46" s="66"/>
      <c r="KYP46" s="66"/>
      <c r="KYQ46" s="66"/>
      <c r="KYR46" s="66"/>
      <c r="KYS46" s="66"/>
      <c r="KYT46" s="66"/>
      <c r="KYU46" s="66"/>
      <c r="KYV46" s="66"/>
      <c r="KYW46" s="66"/>
      <c r="KYX46" s="66"/>
      <c r="KYY46" s="66"/>
      <c r="KYZ46" s="66"/>
      <c r="KZA46" s="66"/>
      <c r="KZB46" s="66"/>
      <c r="KZC46" s="66"/>
      <c r="KZD46" s="66"/>
      <c r="KZE46" s="66"/>
      <c r="KZF46" s="66"/>
      <c r="KZG46" s="66"/>
      <c r="KZH46" s="66"/>
      <c r="KZI46" s="66"/>
      <c r="KZJ46" s="66"/>
      <c r="KZK46" s="66"/>
      <c r="KZL46" s="66"/>
      <c r="KZM46" s="66"/>
      <c r="KZN46" s="66"/>
      <c r="KZO46" s="66"/>
      <c r="KZP46" s="66"/>
      <c r="KZQ46" s="66"/>
      <c r="KZR46" s="66"/>
      <c r="KZS46" s="66"/>
      <c r="KZT46" s="66"/>
      <c r="KZU46" s="66"/>
      <c r="KZV46" s="66"/>
      <c r="KZW46" s="66"/>
      <c r="KZX46" s="66"/>
      <c r="KZY46" s="66"/>
      <c r="KZZ46" s="66"/>
      <c r="LAA46" s="66"/>
      <c r="LAB46" s="66"/>
      <c r="LAC46" s="66"/>
      <c r="LAD46" s="66"/>
      <c r="LAE46" s="66"/>
      <c r="LAF46" s="66"/>
      <c r="LAG46" s="66"/>
      <c r="LAH46" s="66"/>
      <c r="LAI46" s="66"/>
      <c r="LAJ46" s="66"/>
      <c r="LAK46" s="66"/>
      <c r="LAL46" s="66"/>
      <c r="LAM46" s="66"/>
      <c r="LAN46" s="66"/>
      <c r="LAO46" s="66"/>
      <c r="LAP46" s="66"/>
      <c r="LAQ46" s="66"/>
      <c r="LAR46" s="66"/>
      <c r="LAS46" s="66"/>
      <c r="LAT46" s="66"/>
      <c r="LAU46" s="66"/>
      <c r="LAV46" s="66"/>
      <c r="LAW46" s="66"/>
      <c r="LAX46" s="66"/>
      <c r="LAY46" s="66"/>
      <c r="LAZ46" s="66"/>
      <c r="LBA46" s="66"/>
      <c r="LBB46" s="66"/>
      <c r="LBC46" s="66"/>
      <c r="LBD46" s="66"/>
      <c r="LBE46" s="66"/>
      <c r="LBF46" s="66"/>
      <c r="LBG46" s="66"/>
      <c r="LBH46" s="66"/>
      <c r="LBI46" s="66"/>
      <c r="LBJ46" s="66"/>
      <c r="LBK46" s="66"/>
      <c r="LBL46" s="66"/>
      <c r="LBM46" s="66"/>
      <c r="LBN46" s="66"/>
      <c r="LBO46" s="66"/>
      <c r="LBP46" s="66"/>
      <c r="LBQ46" s="66"/>
      <c r="LBR46" s="66"/>
      <c r="LBS46" s="66"/>
      <c r="LBT46" s="66"/>
      <c r="LBU46" s="66"/>
      <c r="LBV46" s="66"/>
      <c r="LBW46" s="66"/>
      <c r="LBX46" s="66"/>
      <c r="LBY46" s="66"/>
      <c r="LBZ46" s="66"/>
      <c r="LCA46" s="66"/>
      <c r="LCB46" s="66"/>
      <c r="LCC46" s="66"/>
      <c r="LCD46" s="66"/>
      <c r="LCE46" s="66"/>
      <c r="LCF46" s="66"/>
      <c r="LCG46" s="66"/>
      <c r="LCH46" s="66"/>
      <c r="LCI46" s="66"/>
      <c r="LCJ46" s="66"/>
      <c r="LCK46" s="66"/>
      <c r="LCL46" s="66"/>
      <c r="LCM46" s="66"/>
      <c r="LCN46" s="66"/>
      <c r="LCO46" s="66"/>
      <c r="LCP46" s="66"/>
      <c r="LCQ46" s="66"/>
      <c r="LCR46" s="66"/>
      <c r="LCS46" s="66"/>
      <c r="LCT46" s="66"/>
      <c r="LCU46" s="66"/>
      <c r="LCV46" s="66"/>
      <c r="LCW46" s="66"/>
      <c r="LCX46" s="66"/>
      <c r="LCY46" s="66"/>
      <c r="LCZ46" s="66"/>
      <c r="LDA46" s="66"/>
      <c r="LDB46" s="66"/>
      <c r="LDC46" s="66"/>
      <c r="LDD46" s="66"/>
      <c r="LDE46" s="66"/>
      <c r="LDF46" s="66"/>
      <c r="LDG46" s="66"/>
      <c r="LDH46" s="66"/>
      <c r="LDI46" s="66"/>
      <c r="LDJ46" s="66"/>
      <c r="LDK46" s="66"/>
      <c r="LDL46" s="66"/>
      <c r="LDM46" s="66"/>
      <c r="LDN46" s="66"/>
      <c r="LDO46" s="66"/>
      <c r="LDP46" s="66"/>
      <c r="LDQ46" s="66"/>
      <c r="LDR46" s="66"/>
      <c r="LDS46" s="66"/>
      <c r="LDT46" s="66"/>
      <c r="LDU46" s="66"/>
      <c r="LDV46" s="66"/>
      <c r="LDW46" s="66"/>
      <c r="LDX46" s="66"/>
      <c r="LDY46" s="66"/>
      <c r="LDZ46" s="66"/>
      <c r="LEA46" s="66"/>
      <c r="LEB46" s="66"/>
      <c r="LEC46" s="66"/>
      <c r="LED46" s="66"/>
      <c r="LEE46" s="66"/>
      <c r="LEF46" s="66"/>
      <c r="LEG46" s="66"/>
      <c r="LEH46" s="66"/>
      <c r="LEI46" s="66"/>
      <c r="LEJ46" s="66"/>
      <c r="LEK46" s="66"/>
      <c r="LEL46" s="66"/>
      <c r="LEM46" s="66"/>
      <c r="LEN46" s="66"/>
      <c r="LEO46" s="66"/>
      <c r="LEP46" s="66"/>
      <c r="LEQ46" s="66"/>
      <c r="LER46" s="66"/>
      <c r="LES46" s="66"/>
      <c r="LET46" s="66"/>
      <c r="LEU46" s="66"/>
      <c r="LEV46" s="66"/>
      <c r="LEW46" s="66"/>
      <c r="LEX46" s="66"/>
      <c r="LEY46" s="66"/>
      <c r="LEZ46" s="66"/>
      <c r="LFA46" s="66"/>
      <c r="LFB46" s="66"/>
      <c r="LFC46" s="66"/>
      <c r="LFD46" s="66"/>
      <c r="LFE46" s="66"/>
      <c r="LFF46" s="66"/>
      <c r="LFG46" s="66"/>
      <c r="LFH46" s="66"/>
      <c r="LFI46" s="66"/>
      <c r="LFJ46" s="66"/>
      <c r="LFK46" s="66"/>
      <c r="LFL46" s="66"/>
      <c r="LFM46" s="66"/>
      <c r="LFN46" s="66"/>
      <c r="LFO46" s="66"/>
      <c r="LFP46" s="66"/>
      <c r="LFQ46" s="66"/>
      <c r="LFR46" s="66"/>
      <c r="LFS46" s="66"/>
      <c r="LFT46" s="66"/>
      <c r="LFU46" s="66"/>
      <c r="LFV46" s="66"/>
      <c r="LFW46" s="66"/>
      <c r="LFX46" s="66"/>
      <c r="LFY46" s="66"/>
      <c r="LFZ46" s="66"/>
      <c r="LGA46" s="66"/>
      <c r="LGB46" s="66"/>
      <c r="LGC46" s="66"/>
      <c r="LGD46" s="66"/>
      <c r="LGE46" s="66"/>
      <c r="LGF46" s="66"/>
      <c r="LGG46" s="66"/>
      <c r="LGH46" s="66"/>
      <c r="LGI46" s="66"/>
      <c r="LGJ46" s="66"/>
      <c r="LGK46" s="66"/>
      <c r="LGL46" s="66"/>
      <c r="LGM46" s="66"/>
      <c r="LGN46" s="66"/>
      <c r="LGO46" s="66"/>
      <c r="LGP46" s="66"/>
      <c r="LGQ46" s="66"/>
      <c r="LGR46" s="66"/>
      <c r="LGS46" s="66"/>
      <c r="LGT46" s="66"/>
      <c r="LGU46" s="66"/>
      <c r="LGV46" s="66"/>
      <c r="LGW46" s="66"/>
      <c r="LGX46" s="66"/>
      <c r="LGY46" s="66"/>
      <c r="LGZ46" s="66"/>
      <c r="LHA46" s="66"/>
      <c r="LHB46" s="66"/>
      <c r="LHC46" s="66"/>
      <c r="LHD46" s="66"/>
      <c r="LHE46" s="66"/>
      <c r="LHF46" s="66"/>
      <c r="LHG46" s="66"/>
      <c r="LHH46" s="66"/>
      <c r="LHI46" s="66"/>
      <c r="LHJ46" s="66"/>
      <c r="LHK46" s="66"/>
      <c r="LHL46" s="66"/>
      <c r="LHM46" s="66"/>
      <c r="LHN46" s="66"/>
      <c r="LHO46" s="66"/>
      <c r="LHP46" s="66"/>
      <c r="LHQ46" s="66"/>
      <c r="LHR46" s="66"/>
      <c r="LHS46" s="66"/>
      <c r="LHT46" s="66"/>
      <c r="LHU46" s="66"/>
      <c r="LHV46" s="66"/>
      <c r="LHW46" s="66"/>
      <c r="LHX46" s="66"/>
      <c r="LHY46" s="66"/>
      <c r="LHZ46" s="66"/>
      <c r="LIA46" s="66"/>
      <c r="LIB46" s="66"/>
      <c r="LIC46" s="66"/>
      <c r="LID46" s="66"/>
      <c r="LIE46" s="66"/>
      <c r="LIF46" s="66"/>
      <c r="LIG46" s="66"/>
      <c r="LIH46" s="66"/>
      <c r="LII46" s="66"/>
      <c r="LIJ46" s="66"/>
      <c r="LIK46" s="66"/>
      <c r="LIL46" s="66"/>
      <c r="LIM46" s="66"/>
      <c r="LIN46" s="66"/>
      <c r="LIO46" s="66"/>
      <c r="LIP46" s="66"/>
      <c r="LIQ46" s="66"/>
      <c r="LIR46" s="66"/>
      <c r="LIS46" s="66"/>
      <c r="LIT46" s="66"/>
      <c r="LIU46" s="66"/>
      <c r="LIV46" s="66"/>
      <c r="LIW46" s="66"/>
      <c r="LIX46" s="66"/>
      <c r="LIY46" s="66"/>
      <c r="LIZ46" s="66"/>
      <c r="LJA46" s="66"/>
      <c r="LJB46" s="66"/>
      <c r="LJC46" s="66"/>
      <c r="LJD46" s="66"/>
      <c r="LJE46" s="66"/>
      <c r="LJF46" s="66"/>
      <c r="LJG46" s="66"/>
      <c r="LJH46" s="66"/>
      <c r="LJI46" s="66"/>
      <c r="LJJ46" s="66"/>
      <c r="LJK46" s="66"/>
      <c r="LJL46" s="66"/>
      <c r="LJM46" s="66"/>
      <c r="LJN46" s="66"/>
      <c r="LJO46" s="66"/>
      <c r="LJP46" s="66"/>
      <c r="LJQ46" s="66"/>
      <c r="LJR46" s="66"/>
      <c r="LJS46" s="66"/>
      <c r="LJT46" s="66"/>
      <c r="LJU46" s="66"/>
      <c r="LJV46" s="66"/>
      <c r="LJW46" s="66"/>
      <c r="LJX46" s="66"/>
      <c r="LJY46" s="66"/>
      <c r="LJZ46" s="66"/>
      <c r="LKA46" s="66"/>
      <c r="LKB46" s="66"/>
      <c r="LKC46" s="66"/>
      <c r="LKD46" s="66"/>
      <c r="LKE46" s="66"/>
      <c r="LKF46" s="66"/>
      <c r="LKG46" s="66"/>
      <c r="LKH46" s="66"/>
      <c r="LKI46" s="66"/>
      <c r="LKJ46" s="66"/>
      <c r="LKK46" s="66"/>
      <c r="LKL46" s="66"/>
      <c r="LKM46" s="66"/>
      <c r="LKN46" s="66"/>
      <c r="LKO46" s="66"/>
      <c r="LKP46" s="66"/>
      <c r="LKQ46" s="66"/>
      <c r="LKR46" s="66"/>
      <c r="LKS46" s="66"/>
      <c r="LKT46" s="66"/>
      <c r="LKU46" s="66"/>
      <c r="LKV46" s="66"/>
      <c r="LKW46" s="66"/>
      <c r="LKX46" s="66"/>
      <c r="LKY46" s="66"/>
      <c r="LKZ46" s="66"/>
      <c r="LLA46" s="66"/>
      <c r="LLB46" s="66"/>
      <c r="LLC46" s="66"/>
      <c r="LLD46" s="66"/>
      <c r="LLE46" s="66"/>
      <c r="LLF46" s="66"/>
      <c r="LLG46" s="66"/>
      <c r="LLH46" s="66"/>
      <c r="LLI46" s="66"/>
      <c r="LLJ46" s="66"/>
      <c r="LLK46" s="66"/>
      <c r="LLL46" s="66"/>
      <c r="LLM46" s="66"/>
      <c r="LLN46" s="66"/>
      <c r="LLO46" s="66"/>
      <c r="LLP46" s="66"/>
      <c r="LLQ46" s="66"/>
      <c r="LLR46" s="66"/>
      <c r="LLS46" s="66"/>
      <c r="LLT46" s="66"/>
      <c r="LLU46" s="66"/>
      <c r="LLV46" s="66"/>
      <c r="LLW46" s="66"/>
      <c r="LLX46" s="66"/>
      <c r="LLY46" s="66"/>
      <c r="LLZ46" s="66"/>
      <c r="LMA46" s="66"/>
      <c r="LMB46" s="66"/>
      <c r="LMC46" s="66"/>
      <c r="LMD46" s="66"/>
      <c r="LME46" s="66"/>
      <c r="LMF46" s="66"/>
      <c r="LMG46" s="66"/>
      <c r="LMH46" s="66"/>
      <c r="LMI46" s="66"/>
      <c r="LMJ46" s="66"/>
      <c r="LMK46" s="66"/>
      <c r="LML46" s="66"/>
      <c r="LMM46" s="66"/>
      <c r="LMN46" s="66"/>
      <c r="LMO46" s="66"/>
      <c r="LMP46" s="66"/>
      <c r="LMQ46" s="66"/>
      <c r="LMR46" s="66"/>
      <c r="LMS46" s="66"/>
      <c r="LMT46" s="66"/>
      <c r="LMU46" s="66"/>
      <c r="LMV46" s="66"/>
      <c r="LMW46" s="66"/>
      <c r="LMX46" s="66"/>
      <c r="LMY46" s="66"/>
      <c r="LMZ46" s="66"/>
      <c r="LNA46" s="66"/>
      <c r="LNB46" s="66"/>
      <c r="LNC46" s="66"/>
      <c r="LND46" s="66"/>
      <c r="LNE46" s="66"/>
      <c r="LNF46" s="66"/>
      <c r="LNG46" s="66"/>
      <c r="LNH46" s="66"/>
      <c r="LNI46" s="66"/>
      <c r="LNJ46" s="66"/>
      <c r="LNK46" s="66"/>
      <c r="LNL46" s="66"/>
      <c r="LNM46" s="66"/>
      <c r="LNN46" s="66"/>
      <c r="LNO46" s="66"/>
      <c r="LNP46" s="66"/>
      <c r="LNQ46" s="66"/>
      <c r="LNR46" s="66"/>
      <c r="LNS46" s="66"/>
      <c r="LNT46" s="66"/>
      <c r="LNU46" s="66"/>
      <c r="LNV46" s="66"/>
      <c r="LNW46" s="66"/>
      <c r="LNX46" s="66"/>
      <c r="LNY46" s="66"/>
      <c r="LNZ46" s="66"/>
      <c r="LOA46" s="66"/>
      <c r="LOB46" s="66"/>
      <c r="LOC46" s="66"/>
      <c r="LOD46" s="66"/>
      <c r="LOE46" s="66"/>
      <c r="LOF46" s="66"/>
      <c r="LOG46" s="66"/>
      <c r="LOH46" s="66"/>
      <c r="LOI46" s="66"/>
      <c r="LOJ46" s="66"/>
      <c r="LOK46" s="66"/>
      <c r="LOL46" s="66"/>
      <c r="LOM46" s="66"/>
      <c r="LON46" s="66"/>
      <c r="LOO46" s="66"/>
      <c r="LOP46" s="66"/>
      <c r="LOQ46" s="66"/>
      <c r="LOR46" s="66"/>
      <c r="LOS46" s="66"/>
      <c r="LOT46" s="66"/>
      <c r="LOU46" s="66"/>
      <c r="LOV46" s="66"/>
      <c r="LOW46" s="66"/>
      <c r="LOX46" s="66"/>
      <c r="LOY46" s="66"/>
      <c r="LOZ46" s="66"/>
      <c r="LPA46" s="66"/>
      <c r="LPB46" s="66"/>
      <c r="LPC46" s="66"/>
      <c r="LPD46" s="66"/>
      <c r="LPE46" s="66"/>
      <c r="LPF46" s="66"/>
      <c r="LPG46" s="66"/>
      <c r="LPH46" s="66"/>
      <c r="LPI46" s="66"/>
      <c r="LPJ46" s="66"/>
      <c r="LPK46" s="66"/>
      <c r="LPL46" s="66"/>
      <c r="LPM46" s="66"/>
      <c r="LPN46" s="66"/>
      <c r="LPO46" s="66"/>
      <c r="LPP46" s="66"/>
      <c r="LPQ46" s="66"/>
      <c r="LPR46" s="66"/>
      <c r="LPS46" s="66"/>
      <c r="LPT46" s="66"/>
      <c r="LPU46" s="66"/>
      <c r="LPV46" s="66"/>
      <c r="LPW46" s="66"/>
      <c r="LPX46" s="66"/>
      <c r="LPY46" s="66"/>
      <c r="LPZ46" s="66"/>
      <c r="LQA46" s="66"/>
      <c r="LQB46" s="66"/>
      <c r="LQC46" s="66"/>
      <c r="LQD46" s="66"/>
      <c r="LQE46" s="66"/>
      <c r="LQF46" s="66"/>
      <c r="LQG46" s="66"/>
      <c r="LQH46" s="66"/>
      <c r="LQI46" s="66"/>
      <c r="LQJ46" s="66"/>
      <c r="LQK46" s="66"/>
      <c r="LQL46" s="66"/>
      <c r="LQM46" s="66"/>
      <c r="LQN46" s="66"/>
      <c r="LQO46" s="66"/>
      <c r="LQP46" s="66"/>
      <c r="LQQ46" s="66"/>
      <c r="LQR46" s="66"/>
      <c r="LQS46" s="66"/>
      <c r="LQT46" s="66"/>
      <c r="LQU46" s="66"/>
      <c r="LQV46" s="66"/>
      <c r="LQW46" s="66"/>
      <c r="LQX46" s="66"/>
      <c r="LQY46" s="66"/>
      <c r="LQZ46" s="66"/>
      <c r="LRA46" s="66"/>
      <c r="LRB46" s="66"/>
      <c r="LRC46" s="66"/>
      <c r="LRD46" s="66"/>
      <c r="LRE46" s="66"/>
      <c r="LRF46" s="66"/>
      <c r="LRG46" s="66"/>
      <c r="LRH46" s="66"/>
      <c r="LRI46" s="66"/>
      <c r="LRJ46" s="66"/>
      <c r="LRK46" s="66"/>
      <c r="LRL46" s="66"/>
      <c r="LRM46" s="66"/>
      <c r="LRN46" s="66"/>
      <c r="LRO46" s="66"/>
      <c r="LRP46" s="66"/>
      <c r="LRQ46" s="66"/>
      <c r="LRR46" s="66"/>
      <c r="LRS46" s="66"/>
      <c r="LRT46" s="66"/>
      <c r="LRU46" s="66"/>
      <c r="LRV46" s="66"/>
      <c r="LRW46" s="66"/>
      <c r="LRX46" s="66"/>
      <c r="LRY46" s="66"/>
      <c r="LRZ46" s="66"/>
      <c r="LSA46" s="66"/>
      <c r="LSB46" s="66"/>
      <c r="LSC46" s="66"/>
      <c r="LSD46" s="66"/>
      <c r="LSE46" s="66"/>
      <c r="LSF46" s="66"/>
      <c r="LSG46" s="66"/>
      <c r="LSH46" s="66"/>
      <c r="LSI46" s="66"/>
      <c r="LSJ46" s="66"/>
      <c r="LSK46" s="66"/>
      <c r="LSL46" s="66"/>
      <c r="LSM46" s="66"/>
      <c r="LSN46" s="66"/>
      <c r="LSO46" s="66"/>
      <c r="LSP46" s="66"/>
      <c r="LSQ46" s="66"/>
      <c r="LSR46" s="66"/>
      <c r="LSS46" s="66"/>
      <c r="LST46" s="66"/>
      <c r="LSU46" s="66"/>
      <c r="LSV46" s="66"/>
      <c r="LSW46" s="66"/>
      <c r="LSX46" s="66"/>
      <c r="LSY46" s="66"/>
      <c r="LSZ46" s="66"/>
      <c r="LTA46" s="66"/>
      <c r="LTB46" s="66"/>
      <c r="LTC46" s="66"/>
      <c r="LTD46" s="66"/>
      <c r="LTE46" s="66"/>
      <c r="LTF46" s="66"/>
      <c r="LTG46" s="66"/>
      <c r="LTH46" s="66"/>
      <c r="LTI46" s="66"/>
      <c r="LTJ46" s="66"/>
      <c r="LTK46" s="66"/>
      <c r="LTL46" s="66"/>
      <c r="LTM46" s="66"/>
      <c r="LTN46" s="66"/>
      <c r="LTO46" s="66"/>
      <c r="LTP46" s="66"/>
      <c r="LTQ46" s="66"/>
      <c r="LTR46" s="66"/>
      <c r="LTS46" s="66"/>
      <c r="LTT46" s="66"/>
      <c r="LTU46" s="66"/>
      <c r="LTV46" s="66"/>
      <c r="LTW46" s="66"/>
      <c r="LTX46" s="66"/>
      <c r="LTY46" s="66"/>
      <c r="LTZ46" s="66"/>
      <c r="LUA46" s="66"/>
      <c r="LUB46" s="66"/>
      <c r="LUC46" s="66"/>
      <c r="LUD46" s="66"/>
      <c r="LUE46" s="66"/>
      <c r="LUF46" s="66"/>
      <c r="LUG46" s="66"/>
      <c r="LUH46" s="66"/>
      <c r="LUI46" s="66"/>
      <c r="LUJ46" s="66"/>
      <c r="LUK46" s="66"/>
      <c r="LUL46" s="66"/>
      <c r="LUM46" s="66"/>
      <c r="LUN46" s="66"/>
      <c r="LUO46" s="66"/>
      <c r="LUP46" s="66"/>
      <c r="LUQ46" s="66"/>
      <c r="LUR46" s="66"/>
      <c r="LUS46" s="66"/>
      <c r="LUT46" s="66"/>
      <c r="LUU46" s="66"/>
      <c r="LUV46" s="66"/>
      <c r="LUW46" s="66"/>
      <c r="LUX46" s="66"/>
      <c r="LUY46" s="66"/>
      <c r="LUZ46" s="66"/>
      <c r="LVA46" s="66"/>
      <c r="LVB46" s="66"/>
      <c r="LVC46" s="66"/>
      <c r="LVD46" s="66"/>
      <c r="LVE46" s="66"/>
      <c r="LVF46" s="66"/>
      <c r="LVG46" s="66"/>
      <c r="LVH46" s="66"/>
      <c r="LVI46" s="66"/>
      <c r="LVJ46" s="66"/>
      <c r="LVK46" s="66"/>
      <c r="LVL46" s="66"/>
      <c r="LVM46" s="66"/>
      <c r="LVN46" s="66"/>
      <c r="LVO46" s="66"/>
      <c r="LVP46" s="66"/>
      <c r="LVQ46" s="66"/>
      <c r="LVR46" s="66"/>
      <c r="LVS46" s="66"/>
      <c r="LVT46" s="66"/>
      <c r="LVU46" s="66"/>
      <c r="LVV46" s="66"/>
      <c r="LVW46" s="66"/>
      <c r="LVX46" s="66"/>
      <c r="LVY46" s="66"/>
      <c r="LVZ46" s="66"/>
      <c r="LWA46" s="66"/>
      <c r="LWB46" s="66"/>
      <c r="LWC46" s="66"/>
      <c r="LWD46" s="66"/>
      <c r="LWE46" s="66"/>
      <c r="LWF46" s="66"/>
      <c r="LWG46" s="66"/>
      <c r="LWH46" s="66"/>
      <c r="LWI46" s="66"/>
      <c r="LWJ46" s="66"/>
      <c r="LWK46" s="66"/>
      <c r="LWL46" s="66"/>
      <c r="LWM46" s="66"/>
      <c r="LWN46" s="66"/>
      <c r="LWO46" s="66"/>
      <c r="LWP46" s="66"/>
      <c r="LWQ46" s="66"/>
      <c r="LWR46" s="66"/>
      <c r="LWS46" s="66"/>
      <c r="LWT46" s="66"/>
      <c r="LWU46" s="66"/>
      <c r="LWV46" s="66"/>
      <c r="LWW46" s="66"/>
      <c r="LWX46" s="66"/>
      <c r="LWY46" s="66"/>
      <c r="LWZ46" s="66"/>
      <c r="LXA46" s="66"/>
      <c r="LXB46" s="66"/>
      <c r="LXC46" s="66"/>
      <c r="LXD46" s="66"/>
      <c r="LXE46" s="66"/>
      <c r="LXF46" s="66"/>
      <c r="LXG46" s="66"/>
      <c r="LXH46" s="66"/>
      <c r="LXI46" s="66"/>
      <c r="LXJ46" s="66"/>
      <c r="LXK46" s="66"/>
      <c r="LXL46" s="66"/>
      <c r="LXM46" s="66"/>
      <c r="LXN46" s="66"/>
      <c r="LXO46" s="66"/>
      <c r="LXP46" s="66"/>
      <c r="LXQ46" s="66"/>
      <c r="LXR46" s="66"/>
      <c r="LXS46" s="66"/>
      <c r="LXT46" s="66"/>
      <c r="LXU46" s="66"/>
      <c r="LXV46" s="66"/>
      <c r="LXW46" s="66"/>
      <c r="LXX46" s="66"/>
      <c r="LXY46" s="66"/>
      <c r="LXZ46" s="66"/>
      <c r="LYA46" s="66"/>
      <c r="LYB46" s="66"/>
      <c r="LYC46" s="66"/>
      <c r="LYD46" s="66"/>
      <c r="LYE46" s="66"/>
      <c r="LYF46" s="66"/>
      <c r="LYG46" s="66"/>
      <c r="LYH46" s="66"/>
      <c r="LYI46" s="66"/>
      <c r="LYJ46" s="66"/>
      <c r="LYK46" s="66"/>
      <c r="LYL46" s="66"/>
      <c r="LYM46" s="66"/>
      <c r="LYN46" s="66"/>
      <c r="LYO46" s="66"/>
      <c r="LYP46" s="66"/>
      <c r="LYQ46" s="66"/>
      <c r="LYR46" s="66"/>
      <c r="LYS46" s="66"/>
      <c r="LYT46" s="66"/>
      <c r="LYU46" s="66"/>
      <c r="LYV46" s="66"/>
      <c r="LYW46" s="66"/>
      <c r="LYX46" s="66"/>
      <c r="LYY46" s="66"/>
      <c r="LYZ46" s="66"/>
      <c r="LZA46" s="66"/>
      <c r="LZB46" s="66"/>
      <c r="LZC46" s="66"/>
      <c r="LZD46" s="66"/>
      <c r="LZE46" s="66"/>
      <c r="LZF46" s="66"/>
      <c r="LZG46" s="66"/>
      <c r="LZH46" s="66"/>
      <c r="LZI46" s="66"/>
      <c r="LZJ46" s="66"/>
      <c r="LZK46" s="66"/>
      <c r="LZL46" s="66"/>
      <c r="LZM46" s="66"/>
      <c r="LZN46" s="66"/>
      <c r="LZO46" s="66"/>
      <c r="LZP46" s="66"/>
      <c r="LZQ46" s="66"/>
      <c r="LZR46" s="66"/>
      <c r="LZS46" s="66"/>
      <c r="LZT46" s="66"/>
      <c r="LZU46" s="66"/>
      <c r="LZV46" s="66"/>
      <c r="LZW46" s="66"/>
      <c r="LZX46" s="66"/>
      <c r="LZY46" s="66"/>
      <c r="LZZ46" s="66"/>
      <c r="MAA46" s="66"/>
      <c r="MAB46" s="66"/>
      <c r="MAC46" s="66"/>
      <c r="MAD46" s="66"/>
      <c r="MAE46" s="66"/>
      <c r="MAF46" s="66"/>
      <c r="MAG46" s="66"/>
      <c r="MAH46" s="66"/>
      <c r="MAI46" s="66"/>
      <c r="MAJ46" s="66"/>
      <c r="MAK46" s="66"/>
      <c r="MAL46" s="66"/>
      <c r="MAM46" s="66"/>
      <c r="MAN46" s="66"/>
      <c r="MAO46" s="66"/>
      <c r="MAP46" s="66"/>
      <c r="MAQ46" s="66"/>
      <c r="MAR46" s="66"/>
      <c r="MAS46" s="66"/>
      <c r="MAT46" s="66"/>
      <c r="MAU46" s="66"/>
      <c r="MAV46" s="66"/>
      <c r="MAW46" s="66"/>
      <c r="MAX46" s="66"/>
      <c r="MAY46" s="66"/>
      <c r="MAZ46" s="66"/>
      <c r="MBA46" s="66"/>
      <c r="MBB46" s="66"/>
      <c r="MBC46" s="66"/>
      <c r="MBD46" s="66"/>
      <c r="MBE46" s="66"/>
      <c r="MBF46" s="66"/>
      <c r="MBG46" s="66"/>
      <c r="MBH46" s="66"/>
      <c r="MBI46" s="66"/>
      <c r="MBJ46" s="66"/>
      <c r="MBK46" s="66"/>
      <c r="MBL46" s="66"/>
      <c r="MBM46" s="66"/>
      <c r="MBN46" s="66"/>
      <c r="MBO46" s="66"/>
      <c r="MBP46" s="66"/>
      <c r="MBQ46" s="66"/>
      <c r="MBR46" s="66"/>
      <c r="MBS46" s="66"/>
      <c r="MBT46" s="66"/>
      <c r="MBU46" s="66"/>
      <c r="MBV46" s="66"/>
      <c r="MBW46" s="66"/>
      <c r="MBX46" s="66"/>
      <c r="MBY46" s="66"/>
      <c r="MBZ46" s="66"/>
      <c r="MCA46" s="66"/>
      <c r="MCB46" s="66"/>
      <c r="MCC46" s="66"/>
      <c r="MCD46" s="66"/>
      <c r="MCE46" s="66"/>
      <c r="MCF46" s="66"/>
      <c r="MCG46" s="66"/>
      <c r="MCH46" s="66"/>
      <c r="MCI46" s="66"/>
      <c r="MCJ46" s="66"/>
      <c r="MCK46" s="66"/>
      <c r="MCL46" s="66"/>
      <c r="MCM46" s="66"/>
      <c r="MCN46" s="66"/>
      <c r="MCO46" s="66"/>
      <c r="MCP46" s="66"/>
      <c r="MCQ46" s="66"/>
      <c r="MCR46" s="66"/>
      <c r="MCS46" s="66"/>
      <c r="MCT46" s="66"/>
      <c r="MCU46" s="66"/>
      <c r="MCV46" s="66"/>
      <c r="MCW46" s="66"/>
      <c r="MCX46" s="66"/>
      <c r="MCY46" s="66"/>
      <c r="MCZ46" s="66"/>
      <c r="MDA46" s="66"/>
      <c r="MDB46" s="66"/>
      <c r="MDC46" s="66"/>
      <c r="MDD46" s="66"/>
      <c r="MDE46" s="66"/>
      <c r="MDF46" s="66"/>
      <c r="MDG46" s="66"/>
      <c r="MDH46" s="66"/>
      <c r="MDI46" s="66"/>
      <c r="MDJ46" s="66"/>
      <c r="MDK46" s="66"/>
      <c r="MDL46" s="66"/>
      <c r="MDM46" s="66"/>
      <c r="MDN46" s="66"/>
      <c r="MDO46" s="66"/>
      <c r="MDP46" s="66"/>
      <c r="MDQ46" s="66"/>
      <c r="MDR46" s="66"/>
      <c r="MDS46" s="66"/>
      <c r="MDT46" s="66"/>
      <c r="MDU46" s="66"/>
      <c r="MDV46" s="66"/>
      <c r="MDW46" s="66"/>
      <c r="MDX46" s="66"/>
      <c r="MDY46" s="66"/>
      <c r="MDZ46" s="66"/>
      <c r="MEA46" s="66"/>
      <c r="MEB46" s="66"/>
      <c r="MEC46" s="66"/>
      <c r="MED46" s="66"/>
      <c r="MEE46" s="66"/>
      <c r="MEF46" s="66"/>
      <c r="MEG46" s="66"/>
      <c r="MEH46" s="66"/>
      <c r="MEI46" s="66"/>
      <c r="MEJ46" s="66"/>
      <c r="MEK46" s="66"/>
      <c r="MEL46" s="66"/>
      <c r="MEM46" s="66"/>
      <c r="MEN46" s="66"/>
      <c r="MEO46" s="66"/>
      <c r="MEP46" s="66"/>
      <c r="MEQ46" s="66"/>
      <c r="MER46" s="66"/>
      <c r="MES46" s="66"/>
      <c r="MET46" s="66"/>
      <c r="MEU46" s="66"/>
      <c r="MEV46" s="66"/>
      <c r="MEW46" s="66"/>
      <c r="MEX46" s="66"/>
      <c r="MEY46" s="66"/>
      <c r="MEZ46" s="66"/>
      <c r="MFA46" s="66"/>
      <c r="MFB46" s="66"/>
      <c r="MFC46" s="66"/>
      <c r="MFD46" s="66"/>
      <c r="MFE46" s="66"/>
      <c r="MFF46" s="66"/>
      <c r="MFG46" s="66"/>
      <c r="MFH46" s="66"/>
      <c r="MFI46" s="66"/>
      <c r="MFJ46" s="66"/>
      <c r="MFK46" s="66"/>
      <c r="MFL46" s="66"/>
      <c r="MFM46" s="66"/>
      <c r="MFN46" s="66"/>
      <c r="MFO46" s="66"/>
      <c r="MFP46" s="66"/>
      <c r="MFQ46" s="66"/>
      <c r="MFR46" s="66"/>
      <c r="MFS46" s="66"/>
      <c r="MFT46" s="66"/>
      <c r="MFU46" s="66"/>
      <c r="MFV46" s="66"/>
      <c r="MFW46" s="66"/>
      <c r="MFX46" s="66"/>
      <c r="MFY46" s="66"/>
      <c r="MFZ46" s="66"/>
      <c r="MGA46" s="66"/>
      <c r="MGB46" s="66"/>
      <c r="MGC46" s="66"/>
      <c r="MGD46" s="66"/>
      <c r="MGE46" s="66"/>
      <c r="MGF46" s="66"/>
      <c r="MGG46" s="66"/>
      <c r="MGH46" s="66"/>
      <c r="MGI46" s="66"/>
      <c r="MGJ46" s="66"/>
      <c r="MGK46" s="66"/>
      <c r="MGL46" s="66"/>
      <c r="MGM46" s="66"/>
      <c r="MGN46" s="66"/>
      <c r="MGO46" s="66"/>
      <c r="MGP46" s="66"/>
      <c r="MGQ46" s="66"/>
      <c r="MGR46" s="66"/>
      <c r="MGS46" s="66"/>
      <c r="MGT46" s="66"/>
      <c r="MGU46" s="66"/>
      <c r="MGV46" s="66"/>
      <c r="MGW46" s="66"/>
      <c r="MGX46" s="66"/>
      <c r="MGY46" s="66"/>
      <c r="MGZ46" s="66"/>
      <c r="MHA46" s="66"/>
      <c r="MHB46" s="66"/>
      <c r="MHC46" s="66"/>
      <c r="MHD46" s="66"/>
      <c r="MHE46" s="66"/>
      <c r="MHF46" s="66"/>
      <c r="MHG46" s="66"/>
      <c r="MHH46" s="66"/>
      <c r="MHI46" s="66"/>
      <c r="MHJ46" s="66"/>
      <c r="MHK46" s="66"/>
      <c r="MHL46" s="66"/>
      <c r="MHM46" s="66"/>
      <c r="MHN46" s="66"/>
      <c r="MHO46" s="66"/>
      <c r="MHP46" s="66"/>
      <c r="MHQ46" s="66"/>
      <c r="MHR46" s="66"/>
      <c r="MHS46" s="66"/>
      <c r="MHT46" s="66"/>
      <c r="MHU46" s="66"/>
      <c r="MHV46" s="66"/>
      <c r="MHW46" s="66"/>
      <c r="MHX46" s="66"/>
      <c r="MHY46" s="66"/>
      <c r="MHZ46" s="66"/>
      <c r="MIA46" s="66"/>
      <c r="MIB46" s="66"/>
      <c r="MIC46" s="66"/>
      <c r="MID46" s="66"/>
      <c r="MIE46" s="66"/>
      <c r="MIF46" s="66"/>
      <c r="MIG46" s="66"/>
      <c r="MIH46" s="66"/>
      <c r="MII46" s="66"/>
      <c r="MIJ46" s="66"/>
      <c r="MIK46" s="66"/>
      <c r="MIL46" s="66"/>
      <c r="MIM46" s="66"/>
      <c r="MIN46" s="66"/>
      <c r="MIO46" s="66"/>
      <c r="MIP46" s="66"/>
      <c r="MIQ46" s="66"/>
      <c r="MIR46" s="66"/>
      <c r="MIS46" s="66"/>
      <c r="MIT46" s="66"/>
      <c r="MIU46" s="66"/>
      <c r="MIV46" s="66"/>
      <c r="MIW46" s="66"/>
      <c r="MIX46" s="66"/>
      <c r="MIY46" s="66"/>
      <c r="MIZ46" s="66"/>
      <c r="MJA46" s="66"/>
      <c r="MJB46" s="66"/>
      <c r="MJC46" s="66"/>
      <c r="MJD46" s="66"/>
      <c r="MJE46" s="66"/>
      <c r="MJF46" s="66"/>
      <c r="MJG46" s="66"/>
      <c r="MJH46" s="66"/>
      <c r="MJI46" s="66"/>
      <c r="MJJ46" s="66"/>
      <c r="MJK46" s="66"/>
      <c r="MJL46" s="66"/>
      <c r="MJM46" s="66"/>
      <c r="MJN46" s="66"/>
      <c r="MJO46" s="66"/>
      <c r="MJP46" s="66"/>
      <c r="MJQ46" s="66"/>
      <c r="MJR46" s="66"/>
      <c r="MJS46" s="66"/>
      <c r="MJT46" s="66"/>
      <c r="MJU46" s="66"/>
      <c r="MJV46" s="66"/>
      <c r="MJW46" s="66"/>
      <c r="MJX46" s="66"/>
      <c r="MJY46" s="66"/>
      <c r="MJZ46" s="66"/>
      <c r="MKA46" s="66"/>
      <c r="MKB46" s="66"/>
      <c r="MKC46" s="66"/>
      <c r="MKD46" s="66"/>
      <c r="MKE46" s="66"/>
      <c r="MKF46" s="66"/>
      <c r="MKG46" s="66"/>
      <c r="MKH46" s="66"/>
      <c r="MKI46" s="66"/>
      <c r="MKJ46" s="66"/>
      <c r="MKK46" s="66"/>
      <c r="MKL46" s="66"/>
      <c r="MKM46" s="66"/>
      <c r="MKN46" s="66"/>
      <c r="MKO46" s="66"/>
      <c r="MKP46" s="66"/>
      <c r="MKQ46" s="66"/>
      <c r="MKR46" s="66"/>
      <c r="MKS46" s="66"/>
      <c r="MKT46" s="66"/>
      <c r="MKU46" s="66"/>
      <c r="MKV46" s="66"/>
      <c r="MKW46" s="66"/>
      <c r="MKX46" s="66"/>
      <c r="MKY46" s="66"/>
      <c r="MKZ46" s="66"/>
      <c r="MLA46" s="66"/>
      <c r="MLB46" s="66"/>
      <c r="MLC46" s="66"/>
      <c r="MLD46" s="66"/>
      <c r="MLE46" s="66"/>
      <c r="MLF46" s="66"/>
      <c r="MLG46" s="66"/>
      <c r="MLH46" s="66"/>
      <c r="MLI46" s="66"/>
      <c r="MLJ46" s="66"/>
      <c r="MLK46" s="66"/>
      <c r="MLL46" s="66"/>
      <c r="MLM46" s="66"/>
      <c r="MLN46" s="66"/>
      <c r="MLO46" s="66"/>
      <c r="MLP46" s="66"/>
      <c r="MLQ46" s="66"/>
      <c r="MLR46" s="66"/>
      <c r="MLS46" s="66"/>
      <c r="MLT46" s="66"/>
      <c r="MLU46" s="66"/>
      <c r="MLV46" s="66"/>
      <c r="MLW46" s="66"/>
      <c r="MLX46" s="66"/>
      <c r="MLY46" s="66"/>
      <c r="MLZ46" s="66"/>
      <c r="MMA46" s="66"/>
      <c r="MMB46" s="66"/>
      <c r="MMC46" s="66"/>
      <c r="MMD46" s="66"/>
      <c r="MME46" s="66"/>
      <c r="MMF46" s="66"/>
      <c r="MMG46" s="66"/>
      <c r="MMH46" s="66"/>
      <c r="MMI46" s="66"/>
      <c r="MMJ46" s="66"/>
      <c r="MMK46" s="66"/>
      <c r="MML46" s="66"/>
      <c r="MMM46" s="66"/>
      <c r="MMN46" s="66"/>
      <c r="MMO46" s="66"/>
      <c r="MMP46" s="66"/>
      <c r="MMQ46" s="66"/>
      <c r="MMR46" s="66"/>
      <c r="MMS46" s="66"/>
      <c r="MMT46" s="66"/>
      <c r="MMU46" s="66"/>
      <c r="MMV46" s="66"/>
      <c r="MMW46" s="66"/>
      <c r="MMX46" s="66"/>
      <c r="MMY46" s="66"/>
      <c r="MMZ46" s="66"/>
      <c r="MNA46" s="66"/>
      <c r="MNB46" s="66"/>
      <c r="MNC46" s="66"/>
      <c r="MND46" s="66"/>
      <c r="MNE46" s="66"/>
      <c r="MNF46" s="66"/>
      <c r="MNG46" s="66"/>
      <c r="MNH46" s="66"/>
      <c r="MNI46" s="66"/>
      <c r="MNJ46" s="66"/>
      <c r="MNK46" s="66"/>
      <c r="MNL46" s="66"/>
      <c r="MNM46" s="66"/>
      <c r="MNN46" s="66"/>
      <c r="MNO46" s="66"/>
      <c r="MNP46" s="66"/>
      <c r="MNQ46" s="66"/>
      <c r="MNR46" s="66"/>
      <c r="MNS46" s="66"/>
      <c r="MNT46" s="66"/>
      <c r="MNU46" s="66"/>
      <c r="MNV46" s="66"/>
      <c r="MNW46" s="66"/>
      <c r="MNX46" s="66"/>
      <c r="MNY46" s="66"/>
      <c r="MNZ46" s="66"/>
      <c r="MOA46" s="66"/>
      <c r="MOB46" s="66"/>
      <c r="MOC46" s="66"/>
      <c r="MOD46" s="66"/>
      <c r="MOE46" s="66"/>
      <c r="MOF46" s="66"/>
      <c r="MOG46" s="66"/>
      <c r="MOH46" s="66"/>
      <c r="MOI46" s="66"/>
      <c r="MOJ46" s="66"/>
      <c r="MOK46" s="66"/>
      <c r="MOL46" s="66"/>
      <c r="MOM46" s="66"/>
      <c r="MON46" s="66"/>
      <c r="MOO46" s="66"/>
      <c r="MOP46" s="66"/>
      <c r="MOQ46" s="66"/>
      <c r="MOR46" s="66"/>
      <c r="MOS46" s="66"/>
      <c r="MOT46" s="66"/>
      <c r="MOU46" s="66"/>
      <c r="MOV46" s="66"/>
      <c r="MOW46" s="66"/>
      <c r="MOX46" s="66"/>
      <c r="MOY46" s="66"/>
      <c r="MOZ46" s="66"/>
      <c r="MPA46" s="66"/>
      <c r="MPB46" s="66"/>
      <c r="MPC46" s="66"/>
      <c r="MPD46" s="66"/>
      <c r="MPE46" s="66"/>
      <c r="MPF46" s="66"/>
      <c r="MPG46" s="66"/>
      <c r="MPH46" s="66"/>
      <c r="MPI46" s="66"/>
      <c r="MPJ46" s="66"/>
      <c r="MPK46" s="66"/>
      <c r="MPL46" s="66"/>
      <c r="MPM46" s="66"/>
      <c r="MPN46" s="66"/>
      <c r="MPO46" s="66"/>
      <c r="MPP46" s="66"/>
      <c r="MPQ46" s="66"/>
      <c r="MPR46" s="66"/>
      <c r="MPS46" s="66"/>
      <c r="MPT46" s="66"/>
      <c r="MPU46" s="66"/>
      <c r="MPV46" s="66"/>
      <c r="MPW46" s="66"/>
      <c r="MPX46" s="66"/>
      <c r="MPY46" s="66"/>
      <c r="MPZ46" s="66"/>
      <c r="MQA46" s="66"/>
      <c r="MQB46" s="66"/>
      <c r="MQC46" s="66"/>
      <c r="MQD46" s="66"/>
      <c r="MQE46" s="66"/>
      <c r="MQF46" s="66"/>
      <c r="MQG46" s="66"/>
      <c r="MQH46" s="66"/>
      <c r="MQI46" s="66"/>
      <c r="MQJ46" s="66"/>
      <c r="MQK46" s="66"/>
      <c r="MQL46" s="66"/>
      <c r="MQM46" s="66"/>
      <c r="MQN46" s="66"/>
      <c r="MQO46" s="66"/>
      <c r="MQP46" s="66"/>
      <c r="MQQ46" s="66"/>
      <c r="MQR46" s="66"/>
      <c r="MQS46" s="66"/>
      <c r="MQT46" s="66"/>
      <c r="MQU46" s="66"/>
      <c r="MQV46" s="66"/>
      <c r="MQW46" s="66"/>
      <c r="MQX46" s="66"/>
      <c r="MQY46" s="66"/>
      <c r="MQZ46" s="66"/>
      <c r="MRA46" s="66"/>
      <c r="MRB46" s="66"/>
      <c r="MRC46" s="66"/>
      <c r="MRD46" s="66"/>
      <c r="MRE46" s="66"/>
      <c r="MRF46" s="66"/>
      <c r="MRG46" s="66"/>
      <c r="MRH46" s="66"/>
      <c r="MRI46" s="66"/>
      <c r="MRJ46" s="66"/>
      <c r="MRK46" s="66"/>
      <c r="MRL46" s="66"/>
      <c r="MRM46" s="66"/>
      <c r="MRN46" s="66"/>
      <c r="MRO46" s="66"/>
      <c r="MRP46" s="66"/>
      <c r="MRQ46" s="66"/>
      <c r="MRR46" s="66"/>
      <c r="MRS46" s="66"/>
      <c r="MRT46" s="66"/>
      <c r="MRU46" s="66"/>
      <c r="MRV46" s="66"/>
      <c r="MRW46" s="66"/>
      <c r="MRX46" s="66"/>
      <c r="MRY46" s="66"/>
      <c r="MRZ46" s="66"/>
      <c r="MSA46" s="66"/>
      <c r="MSB46" s="66"/>
      <c r="MSC46" s="66"/>
      <c r="MSD46" s="66"/>
      <c r="MSE46" s="66"/>
      <c r="MSF46" s="66"/>
      <c r="MSG46" s="66"/>
      <c r="MSH46" s="66"/>
      <c r="MSI46" s="66"/>
      <c r="MSJ46" s="66"/>
      <c r="MSK46" s="66"/>
      <c r="MSL46" s="66"/>
      <c r="MSM46" s="66"/>
      <c r="MSN46" s="66"/>
      <c r="MSO46" s="66"/>
      <c r="MSP46" s="66"/>
      <c r="MSQ46" s="66"/>
      <c r="MSR46" s="66"/>
      <c r="MSS46" s="66"/>
      <c r="MST46" s="66"/>
      <c r="MSU46" s="66"/>
      <c r="MSV46" s="66"/>
      <c r="MSW46" s="66"/>
      <c r="MSX46" s="66"/>
      <c r="MSY46" s="66"/>
      <c r="MSZ46" s="66"/>
      <c r="MTA46" s="66"/>
      <c r="MTB46" s="66"/>
      <c r="MTC46" s="66"/>
      <c r="MTD46" s="66"/>
      <c r="MTE46" s="66"/>
      <c r="MTF46" s="66"/>
      <c r="MTG46" s="66"/>
      <c r="MTH46" s="66"/>
      <c r="MTI46" s="66"/>
      <c r="MTJ46" s="66"/>
      <c r="MTK46" s="66"/>
      <c r="MTL46" s="66"/>
      <c r="MTM46" s="66"/>
      <c r="MTN46" s="66"/>
      <c r="MTO46" s="66"/>
      <c r="MTP46" s="66"/>
      <c r="MTQ46" s="66"/>
      <c r="MTR46" s="66"/>
      <c r="MTS46" s="66"/>
      <c r="MTT46" s="66"/>
      <c r="MTU46" s="66"/>
      <c r="MTV46" s="66"/>
      <c r="MTW46" s="66"/>
      <c r="MTX46" s="66"/>
      <c r="MTY46" s="66"/>
      <c r="MTZ46" s="66"/>
      <c r="MUA46" s="66"/>
      <c r="MUB46" s="66"/>
      <c r="MUC46" s="66"/>
      <c r="MUD46" s="66"/>
      <c r="MUE46" s="66"/>
      <c r="MUF46" s="66"/>
      <c r="MUG46" s="66"/>
      <c r="MUH46" s="66"/>
      <c r="MUI46" s="66"/>
      <c r="MUJ46" s="66"/>
      <c r="MUK46" s="66"/>
      <c r="MUL46" s="66"/>
      <c r="MUM46" s="66"/>
      <c r="MUN46" s="66"/>
      <c r="MUO46" s="66"/>
      <c r="MUP46" s="66"/>
      <c r="MUQ46" s="66"/>
      <c r="MUR46" s="66"/>
      <c r="MUS46" s="66"/>
      <c r="MUT46" s="66"/>
      <c r="MUU46" s="66"/>
      <c r="MUV46" s="66"/>
      <c r="MUW46" s="66"/>
      <c r="MUX46" s="66"/>
      <c r="MUY46" s="66"/>
      <c r="MUZ46" s="66"/>
      <c r="MVA46" s="66"/>
      <c r="MVB46" s="66"/>
      <c r="MVC46" s="66"/>
      <c r="MVD46" s="66"/>
      <c r="MVE46" s="66"/>
      <c r="MVF46" s="66"/>
      <c r="MVG46" s="66"/>
      <c r="MVH46" s="66"/>
      <c r="MVI46" s="66"/>
      <c r="MVJ46" s="66"/>
      <c r="MVK46" s="66"/>
      <c r="MVL46" s="66"/>
      <c r="MVM46" s="66"/>
      <c r="MVN46" s="66"/>
      <c r="MVO46" s="66"/>
      <c r="MVP46" s="66"/>
      <c r="MVQ46" s="66"/>
      <c r="MVR46" s="66"/>
      <c r="MVS46" s="66"/>
      <c r="MVT46" s="66"/>
      <c r="MVU46" s="66"/>
      <c r="MVV46" s="66"/>
      <c r="MVW46" s="66"/>
      <c r="MVX46" s="66"/>
      <c r="MVY46" s="66"/>
      <c r="MVZ46" s="66"/>
      <c r="MWA46" s="66"/>
      <c r="MWB46" s="66"/>
      <c r="MWC46" s="66"/>
      <c r="MWD46" s="66"/>
      <c r="MWE46" s="66"/>
      <c r="MWF46" s="66"/>
      <c r="MWG46" s="66"/>
      <c r="MWH46" s="66"/>
      <c r="MWI46" s="66"/>
      <c r="MWJ46" s="66"/>
      <c r="MWK46" s="66"/>
      <c r="MWL46" s="66"/>
      <c r="MWM46" s="66"/>
      <c r="MWN46" s="66"/>
      <c r="MWO46" s="66"/>
      <c r="MWP46" s="66"/>
      <c r="MWQ46" s="66"/>
      <c r="MWR46" s="66"/>
      <c r="MWS46" s="66"/>
      <c r="MWT46" s="66"/>
      <c r="MWU46" s="66"/>
      <c r="MWV46" s="66"/>
      <c r="MWW46" s="66"/>
      <c r="MWX46" s="66"/>
      <c r="MWY46" s="66"/>
      <c r="MWZ46" s="66"/>
      <c r="MXA46" s="66"/>
      <c r="MXB46" s="66"/>
      <c r="MXC46" s="66"/>
      <c r="MXD46" s="66"/>
      <c r="MXE46" s="66"/>
      <c r="MXF46" s="66"/>
      <c r="MXG46" s="66"/>
      <c r="MXH46" s="66"/>
      <c r="MXI46" s="66"/>
      <c r="MXJ46" s="66"/>
      <c r="MXK46" s="66"/>
      <c r="MXL46" s="66"/>
      <c r="MXM46" s="66"/>
      <c r="MXN46" s="66"/>
      <c r="MXO46" s="66"/>
      <c r="MXP46" s="66"/>
      <c r="MXQ46" s="66"/>
      <c r="MXR46" s="66"/>
      <c r="MXS46" s="66"/>
      <c r="MXT46" s="66"/>
      <c r="MXU46" s="66"/>
      <c r="MXV46" s="66"/>
      <c r="MXW46" s="66"/>
      <c r="MXX46" s="66"/>
      <c r="MXY46" s="66"/>
      <c r="MXZ46" s="66"/>
      <c r="MYA46" s="66"/>
      <c r="MYB46" s="66"/>
      <c r="MYC46" s="66"/>
      <c r="MYD46" s="66"/>
      <c r="MYE46" s="66"/>
      <c r="MYF46" s="66"/>
      <c r="MYG46" s="66"/>
      <c r="MYH46" s="66"/>
      <c r="MYI46" s="66"/>
      <c r="MYJ46" s="66"/>
      <c r="MYK46" s="66"/>
      <c r="MYL46" s="66"/>
      <c r="MYM46" s="66"/>
      <c r="MYN46" s="66"/>
      <c r="MYO46" s="66"/>
      <c r="MYP46" s="66"/>
      <c r="MYQ46" s="66"/>
      <c r="MYR46" s="66"/>
      <c r="MYS46" s="66"/>
      <c r="MYT46" s="66"/>
      <c r="MYU46" s="66"/>
      <c r="MYV46" s="66"/>
      <c r="MYW46" s="66"/>
      <c r="MYX46" s="66"/>
      <c r="MYY46" s="66"/>
      <c r="MYZ46" s="66"/>
      <c r="MZA46" s="66"/>
      <c r="MZB46" s="66"/>
      <c r="MZC46" s="66"/>
      <c r="MZD46" s="66"/>
      <c r="MZE46" s="66"/>
      <c r="MZF46" s="66"/>
      <c r="MZG46" s="66"/>
      <c r="MZH46" s="66"/>
      <c r="MZI46" s="66"/>
      <c r="MZJ46" s="66"/>
      <c r="MZK46" s="66"/>
      <c r="MZL46" s="66"/>
      <c r="MZM46" s="66"/>
      <c r="MZN46" s="66"/>
      <c r="MZO46" s="66"/>
      <c r="MZP46" s="66"/>
      <c r="MZQ46" s="66"/>
      <c r="MZR46" s="66"/>
      <c r="MZS46" s="66"/>
      <c r="MZT46" s="66"/>
      <c r="MZU46" s="66"/>
      <c r="MZV46" s="66"/>
      <c r="MZW46" s="66"/>
      <c r="MZX46" s="66"/>
      <c r="MZY46" s="66"/>
      <c r="MZZ46" s="66"/>
      <c r="NAA46" s="66"/>
      <c r="NAB46" s="66"/>
      <c r="NAC46" s="66"/>
      <c r="NAD46" s="66"/>
      <c r="NAE46" s="66"/>
      <c r="NAF46" s="66"/>
      <c r="NAG46" s="66"/>
      <c r="NAH46" s="66"/>
      <c r="NAI46" s="66"/>
      <c r="NAJ46" s="66"/>
      <c r="NAK46" s="66"/>
      <c r="NAL46" s="66"/>
      <c r="NAM46" s="66"/>
      <c r="NAN46" s="66"/>
      <c r="NAO46" s="66"/>
      <c r="NAP46" s="66"/>
      <c r="NAQ46" s="66"/>
      <c r="NAR46" s="66"/>
      <c r="NAS46" s="66"/>
      <c r="NAT46" s="66"/>
      <c r="NAU46" s="66"/>
      <c r="NAV46" s="66"/>
      <c r="NAW46" s="66"/>
      <c r="NAX46" s="66"/>
      <c r="NAY46" s="66"/>
      <c r="NAZ46" s="66"/>
      <c r="NBA46" s="66"/>
      <c r="NBB46" s="66"/>
      <c r="NBC46" s="66"/>
      <c r="NBD46" s="66"/>
      <c r="NBE46" s="66"/>
      <c r="NBF46" s="66"/>
      <c r="NBG46" s="66"/>
      <c r="NBH46" s="66"/>
      <c r="NBI46" s="66"/>
      <c r="NBJ46" s="66"/>
      <c r="NBK46" s="66"/>
      <c r="NBL46" s="66"/>
      <c r="NBM46" s="66"/>
      <c r="NBN46" s="66"/>
      <c r="NBO46" s="66"/>
      <c r="NBP46" s="66"/>
      <c r="NBQ46" s="66"/>
      <c r="NBR46" s="66"/>
      <c r="NBS46" s="66"/>
      <c r="NBT46" s="66"/>
      <c r="NBU46" s="66"/>
      <c r="NBV46" s="66"/>
      <c r="NBW46" s="66"/>
      <c r="NBX46" s="66"/>
      <c r="NBY46" s="66"/>
      <c r="NBZ46" s="66"/>
      <c r="NCA46" s="66"/>
      <c r="NCB46" s="66"/>
      <c r="NCC46" s="66"/>
      <c r="NCD46" s="66"/>
      <c r="NCE46" s="66"/>
      <c r="NCF46" s="66"/>
      <c r="NCG46" s="66"/>
      <c r="NCH46" s="66"/>
      <c r="NCI46" s="66"/>
      <c r="NCJ46" s="66"/>
      <c r="NCK46" s="66"/>
      <c r="NCL46" s="66"/>
      <c r="NCM46" s="66"/>
      <c r="NCN46" s="66"/>
      <c r="NCO46" s="66"/>
      <c r="NCP46" s="66"/>
      <c r="NCQ46" s="66"/>
      <c r="NCR46" s="66"/>
      <c r="NCS46" s="66"/>
      <c r="NCT46" s="66"/>
      <c r="NCU46" s="66"/>
      <c r="NCV46" s="66"/>
      <c r="NCW46" s="66"/>
      <c r="NCX46" s="66"/>
      <c r="NCY46" s="66"/>
      <c r="NCZ46" s="66"/>
      <c r="NDA46" s="66"/>
      <c r="NDB46" s="66"/>
      <c r="NDC46" s="66"/>
      <c r="NDD46" s="66"/>
      <c r="NDE46" s="66"/>
      <c r="NDF46" s="66"/>
      <c r="NDG46" s="66"/>
      <c r="NDH46" s="66"/>
      <c r="NDI46" s="66"/>
      <c r="NDJ46" s="66"/>
      <c r="NDK46" s="66"/>
      <c r="NDL46" s="66"/>
      <c r="NDM46" s="66"/>
      <c r="NDN46" s="66"/>
      <c r="NDO46" s="66"/>
      <c r="NDP46" s="66"/>
      <c r="NDQ46" s="66"/>
      <c r="NDR46" s="66"/>
      <c r="NDS46" s="66"/>
      <c r="NDT46" s="66"/>
      <c r="NDU46" s="66"/>
      <c r="NDV46" s="66"/>
      <c r="NDW46" s="66"/>
      <c r="NDX46" s="66"/>
      <c r="NDY46" s="66"/>
      <c r="NDZ46" s="66"/>
      <c r="NEA46" s="66"/>
      <c r="NEB46" s="66"/>
      <c r="NEC46" s="66"/>
      <c r="NED46" s="66"/>
      <c r="NEE46" s="66"/>
      <c r="NEF46" s="66"/>
      <c r="NEG46" s="66"/>
      <c r="NEH46" s="66"/>
      <c r="NEI46" s="66"/>
      <c r="NEJ46" s="66"/>
      <c r="NEK46" s="66"/>
      <c r="NEL46" s="66"/>
      <c r="NEM46" s="66"/>
      <c r="NEN46" s="66"/>
      <c r="NEO46" s="66"/>
      <c r="NEP46" s="66"/>
      <c r="NEQ46" s="66"/>
      <c r="NER46" s="66"/>
      <c r="NES46" s="66"/>
      <c r="NET46" s="66"/>
      <c r="NEU46" s="66"/>
      <c r="NEV46" s="66"/>
      <c r="NEW46" s="66"/>
      <c r="NEX46" s="66"/>
      <c r="NEY46" s="66"/>
      <c r="NEZ46" s="66"/>
      <c r="NFA46" s="66"/>
      <c r="NFB46" s="66"/>
      <c r="NFC46" s="66"/>
      <c r="NFD46" s="66"/>
      <c r="NFE46" s="66"/>
      <c r="NFF46" s="66"/>
      <c r="NFG46" s="66"/>
      <c r="NFH46" s="66"/>
      <c r="NFI46" s="66"/>
      <c r="NFJ46" s="66"/>
      <c r="NFK46" s="66"/>
      <c r="NFL46" s="66"/>
      <c r="NFM46" s="66"/>
      <c r="NFN46" s="66"/>
      <c r="NFO46" s="66"/>
      <c r="NFP46" s="66"/>
      <c r="NFQ46" s="66"/>
      <c r="NFR46" s="66"/>
      <c r="NFS46" s="66"/>
      <c r="NFT46" s="66"/>
      <c r="NFU46" s="66"/>
      <c r="NFV46" s="66"/>
      <c r="NFW46" s="66"/>
      <c r="NFX46" s="66"/>
      <c r="NFY46" s="66"/>
      <c r="NFZ46" s="66"/>
      <c r="NGA46" s="66"/>
      <c r="NGB46" s="66"/>
      <c r="NGC46" s="66"/>
      <c r="NGD46" s="66"/>
      <c r="NGE46" s="66"/>
      <c r="NGF46" s="66"/>
      <c r="NGG46" s="66"/>
      <c r="NGH46" s="66"/>
      <c r="NGI46" s="66"/>
      <c r="NGJ46" s="66"/>
      <c r="NGK46" s="66"/>
      <c r="NGL46" s="66"/>
      <c r="NGM46" s="66"/>
      <c r="NGN46" s="66"/>
      <c r="NGO46" s="66"/>
      <c r="NGP46" s="66"/>
      <c r="NGQ46" s="66"/>
      <c r="NGR46" s="66"/>
      <c r="NGS46" s="66"/>
      <c r="NGT46" s="66"/>
      <c r="NGU46" s="66"/>
      <c r="NGV46" s="66"/>
      <c r="NGW46" s="66"/>
      <c r="NGX46" s="66"/>
      <c r="NGY46" s="66"/>
      <c r="NGZ46" s="66"/>
      <c r="NHA46" s="66"/>
      <c r="NHB46" s="66"/>
      <c r="NHC46" s="66"/>
      <c r="NHD46" s="66"/>
      <c r="NHE46" s="66"/>
      <c r="NHF46" s="66"/>
      <c r="NHG46" s="66"/>
      <c r="NHH46" s="66"/>
      <c r="NHI46" s="66"/>
      <c r="NHJ46" s="66"/>
      <c r="NHK46" s="66"/>
      <c r="NHL46" s="66"/>
      <c r="NHM46" s="66"/>
      <c r="NHN46" s="66"/>
      <c r="NHO46" s="66"/>
      <c r="NHP46" s="66"/>
      <c r="NHQ46" s="66"/>
      <c r="NHR46" s="66"/>
      <c r="NHS46" s="66"/>
      <c r="NHT46" s="66"/>
      <c r="NHU46" s="66"/>
      <c r="NHV46" s="66"/>
      <c r="NHW46" s="66"/>
      <c r="NHX46" s="66"/>
      <c r="NHY46" s="66"/>
      <c r="NHZ46" s="66"/>
      <c r="NIA46" s="66"/>
      <c r="NIB46" s="66"/>
      <c r="NIC46" s="66"/>
      <c r="NID46" s="66"/>
      <c r="NIE46" s="66"/>
      <c r="NIF46" s="66"/>
      <c r="NIG46" s="66"/>
      <c r="NIH46" s="66"/>
      <c r="NII46" s="66"/>
      <c r="NIJ46" s="66"/>
      <c r="NIK46" s="66"/>
      <c r="NIL46" s="66"/>
      <c r="NIM46" s="66"/>
      <c r="NIN46" s="66"/>
      <c r="NIO46" s="66"/>
      <c r="NIP46" s="66"/>
      <c r="NIQ46" s="66"/>
      <c r="NIR46" s="66"/>
      <c r="NIS46" s="66"/>
      <c r="NIT46" s="66"/>
      <c r="NIU46" s="66"/>
      <c r="NIV46" s="66"/>
      <c r="NIW46" s="66"/>
      <c r="NIX46" s="66"/>
      <c r="NIY46" s="66"/>
      <c r="NIZ46" s="66"/>
      <c r="NJA46" s="66"/>
      <c r="NJB46" s="66"/>
      <c r="NJC46" s="66"/>
      <c r="NJD46" s="66"/>
      <c r="NJE46" s="66"/>
      <c r="NJF46" s="66"/>
      <c r="NJG46" s="66"/>
      <c r="NJH46" s="66"/>
      <c r="NJI46" s="66"/>
      <c r="NJJ46" s="66"/>
      <c r="NJK46" s="66"/>
      <c r="NJL46" s="66"/>
      <c r="NJM46" s="66"/>
      <c r="NJN46" s="66"/>
      <c r="NJO46" s="66"/>
      <c r="NJP46" s="66"/>
      <c r="NJQ46" s="66"/>
      <c r="NJR46" s="66"/>
      <c r="NJS46" s="66"/>
      <c r="NJT46" s="66"/>
      <c r="NJU46" s="66"/>
      <c r="NJV46" s="66"/>
      <c r="NJW46" s="66"/>
      <c r="NJX46" s="66"/>
      <c r="NJY46" s="66"/>
      <c r="NJZ46" s="66"/>
      <c r="NKA46" s="66"/>
      <c r="NKB46" s="66"/>
      <c r="NKC46" s="66"/>
      <c r="NKD46" s="66"/>
      <c r="NKE46" s="66"/>
      <c r="NKF46" s="66"/>
      <c r="NKG46" s="66"/>
      <c r="NKH46" s="66"/>
      <c r="NKI46" s="66"/>
      <c r="NKJ46" s="66"/>
      <c r="NKK46" s="66"/>
      <c r="NKL46" s="66"/>
      <c r="NKM46" s="66"/>
      <c r="NKN46" s="66"/>
      <c r="NKO46" s="66"/>
      <c r="NKP46" s="66"/>
      <c r="NKQ46" s="66"/>
      <c r="NKR46" s="66"/>
      <c r="NKS46" s="66"/>
      <c r="NKT46" s="66"/>
      <c r="NKU46" s="66"/>
      <c r="NKV46" s="66"/>
      <c r="NKW46" s="66"/>
      <c r="NKX46" s="66"/>
      <c r="NKY46" s="66"/>
      <c r="NKZ46" s="66"/>
      <c r="NLA46" s="66"/>
      <c r="NLB46" s="66"/>
      <c r="NLC46" s="66"/>
      <c r="NLD46" s="66"/>
      <c r="NLE46" s="66"/>
      <c r="NLF46" s="66"/>
      <c r="NLG46" s="66"/>
      <c r="NLH46" s="66"/>
      <c r="NLI46" s="66"/>
      <c r="NLJ46" s="66"/>
      <c r="NLK46" s="66"/>
      <c r="NLL46" s="66"/>
      <c r="NLM46" s="66"/>
      <c r="NLN46" s="66"/>
      <c r="NLO46" s="66"/>
      <c r="NLP46" s="66"/>
      <c r="NLQ46" s="66"/>
      <c r="NLR46" s="66"/>
      <c r="NLS46" s="66"/>
      <c r="NLT46" s="66"/>
      <c r="NLU46" s="66"/>
      <c r="NLV46" s="66"/>
      <c r="NLW46" s="66"/>
      <c r="NLX46" s="66"/>
      <c r="NLY46" s="66"/>
      <c r="NLZ46" s="66"/>
      <c r="NMA46" s="66"/>
      <c r="NMB46" s="66"/>
      <c r="NMC46" s="66"/>
      <c r="NMD46" s="66"/>
      <c r="NME46" s="66"/>
      <c r="NMF46" s="66"/>
      <c r="NMG46" s="66"/>
      <c r="NMH46" s="66"/>
      <c r="NMI46" s="66"/>
      <c r="NMJ46" s="66"/>
      <c r="NMK46" s="66"/>
      <c r="NML46" s="66"/>
      <c r="NMM46" s="66"/>
      <c r="NMN46" s="66"/>
      <c r="NMO46" s="66"/>
      <c r="NMP46" s="66"/>
      <c r="NMQ46" s="66"/>
      <c r="NMR46" s="66"/>
      <c r="NMS46" s="66"/>
      <c r="NMT46" s="66"/>
      <c r="NMU46" s="66"/>
      <c r="NMV46" s="66"/>
      <c r="NMW46" s="66"/>
      <c r="NMX46" s="66"/>
      <c r="NMY46" s="66"/>
      <c r="NMZ46" s="66"/>
      <c r="NNA46" s="66"/>
      <c r="NNB46" s="66"/>
      <c r="NNC46" s="66"/>
      <c r="NND46" s="66"/>
      <c r="NNE46" s="66"/>
      <c r="NNF46" s="66"/>
      <c r="NNG46" s="66"/>
      <c r="NNH46" s="66"/>
      <c r="NNI46" s="66"/>
      <c r="NNJ46" s="66"/>
      <c r="NNK46" s="66"/>
      <c r="NNL46" s="66"/>
      <c r="NNM46" s="66"/>
      <c r="NNN46" s="66"/>
      <c r="NNO46" s="66"/>
      <c r="NNP46" s="66"/>
      <c r="NNQ46" s="66"/>
      <c r="NNR46" s="66"/>
      <c r="NNS46" s="66"/>
      <c r="NNT46" s="66"/>
      <c r="NNU46" s="66"/>
      <c r="NNV46" s="66"/>
      <c r="NNW46" s="66"/>
      <c r="NNX46" s="66"/>
      <c r="NNY46" s="66"/>
      <c r="NNZ46" s="66"/>
      <c r="NOA46" s="66"/>
      <c r="NOB46" s="66"/>
      <c r="NOC46" s="66"/>
      <c r="NOD46" s="66"/>
      <c r="NOE46" s="66"/>
      <c r="NOF46" s="66"/>
      <c r="NOG46" s="66"/>
      <c r="NOH46" s="66"/>
      <c r="NOI46" s="66"/>
      <c r="NOJ46" s="66"/>
      <c r="NOK46" s="66"/>
      <c r="NOL46" s="66"/>
      <c r="NOM46" s="66"/>
      <c r="NON46" s="66"/>
      <c r="NOO46" s="66"/>
      <c r="NOP46" s="66"/>
      <c r="NOQ46" s="66"/>
      <c r="NOR46" s="66"/>
      <c r="NOS46" s="66"/>
      <c r="NOT46" s="66"/>
      <c r="NOU46" s="66"/>
      <c r="NOV46" s="66"/>
      <c r="NOW46" s="66"/>
      <c r="NOX46" s="66"/>
      <c r="NOY46" s="66"/>
      <c r="NOZ46" s="66"/>
      <c r="NPA46" s="66"/>
      <c r="NPB46" s="66"/>
      <c r="NPC46" s="66"/>
      <c r="NPD46" s="66"/>
      <c r="NPE46" s="66"/>
      <c r="NPF46" s="66"/>
      <c r="NPG46" s="66"/>
      <c r="NPH46" s="66"/>
      <c r="NPI46" s="66"/>
      <c r="NPJ46" s="66"/>
      <c r="NPK46" s="66"/>
      <c r="NPL46" s="66"/>
      <c r="NPM46" s="66"/>
      <c r="NPN46" s="66"/>
      <c r="NPO46" s="66"/>
      <c r="NPP46" s="66"/>
      <c r="NPQ46" s="66"/>
      <c r="NPR46" s="66"/>
      <c r="NPS46" s="66"/>
      <c r="NPT46" s="66"/>
      <c r="NPU46" s="66"/>
      <c r="NPV46" s="66"/>
      <c r="NPW46" s="66"/>
      <c r="NPX46" s="66"/>
      <c r="NPY46" s="66"/>
      <c r="NPZ46" s="66"/>
      <c r="NQA46" s="66"/>
      <c r="NQB46" s="66"/>
      <c r="NQC46" s="66"/>
      <c r="NQD46" s="66"/>
      <c r="NQE46" s="66"/>
      <c r="NQF46" s="66"/>
      <c r="NQG46" s="66"/>
      <c r="NQH46" s="66"/>
      <c r="NQI46" s="66"/>
      <c r="NQJ46" s="66"/>
      <c r="NQK46" s="66"/>
      <c r="NQL46" s="66"/>
      <c r="NQM46" s="66"/>
      <c r="NQN46" s="66"/>
      <c r="NQO46" s="66"/>
      <c r="NQP46" s="66"/>
      <c r="NQQ46" s="66"/>
      <c r="NQR46" s="66"/>
      <c r="NQS46" s="66"/>
      <c r="NQT46" s="66"/>
      <c r="NQU46" s="66"/>
      <c r="NQV46" s="66"/>
      <c r="NQW46" s="66"/>
      <c r="NQX46" s="66"/>
      <c r="NQY46" s="66"/>
      <c r="NQZ46" s="66"/>
      <c r="NRA46" s="66"/>
      <c r="NRB46" s="66"/>
      <c r="NRC46" s="66"/>
      <c r="NRD46" s="66"/>
      <c r="NRE46" s="66"/>
      <c r="NRF46" s="66"/>
      <c r="NRG46" s="66"/>
      <c r="NRH46" s="66"/>
      <c r="NRI46" s="66"/>
      <c r="NRJ46" s="66"/>
      <c r="NRK46" s="66"/>
      <c r="NRL46" s="66"/>
      <c r="NRM46" s="66"/>
      <c r="NRN46" s="66"/>
      <c r="NRO46" s="66"/>
      <c r="NRP46" s="66"/>
      <c r="NRQ46" s="66"/>
      <c r="NRR46" s="66"/>
      <c r="NRS46" s="66"/>
      <c r="NRT46" s="66"/>
      <c r="NRU46" s="66"/>
      <c r="NRV46" s="66"/>
      <c r="NRW46" s="66"/>
      <c r="NRX46" s="66"/>
      <c r="NRY46" s="66"/>
      <c r="NRZ46" s="66"/>
      <c r="NSA46" s="66"/>
      <c r="NSB46" s="66"/>
      <c r="NSC46" s="66"/>
      <c r="NSD46" s="66"/>
      <c r="NSE46" s="66"/>
      <c r="NSF46" s="66"/>
      <c r="NSG46" s="66"/>
      <c r="NSH46" s="66"/>
      <c r="NSI46" s="66"/>
      <c r="NSJ46" s="66"/>
      <c r="NSK46" s="66"/>
      <c r="NSL46" s="66"/>
      <c r="NSM46" s="66"/>
      <c r="NSN46" s="66"/>
      <c r="NSO46" s="66"/>
      <c r="NSP46" s="66"/>
      <c r="NSQ46" s="66"/>
      <c r="NSR46" s="66"/>
      <c r="NSS46" s="66"/>
      <c r="NST46" s="66"/>
      <c r="NSU46" s="66"/>
      <c r="NSV46" s="66"/>
      <c r="NSW46" s="66"/>
      <c r="NSX46" s="66"/>
      <c r="NSY46" s="66"/>
      <c r="NSZ46" s="66"/>
      <c r="NTA46" s="66"/>
      <c r="NTB46" s="66"/>
      <c r="NTC46" s="66"/>
      <c r="NTD46" s="66"/>
      <c r="NTE46" s="66"/>
      <c r="NTF46" s="66"/>
      <c r="NTG46" s="66"/>
      <c r="NTH46" s="66"/>
      <c r="NTI46" s="66"/>
      <c r="NTJ46" s="66"/>
      <c r="NTK46" s="66"/>
      <c r="NTL46" s="66"/>
      <c r="NTM46" s="66"/>
      <c r="NTN46" s="66"/>
      <c r="NTO46" s="66"/>
      <c r="NTP46" s="66"/>
      <c r="NTQ46" s="66"/>
      <c r="NTR46" s="66"/>
      <c r="NTS46" s="66"/>
      <c r="NTT46" s="66"/>
      <c r="NTU46" s="66"/>
      <c r="NTV46" s="66"/>
      <c r="NTW46" s="66"/>
      <c r="NTX46" s="66"/>
      <c r="NTY46" s="66"/>
      <c r="NTZ46" s="66"/>
      <c r="NUA46" s="66"/>
      <c r="NUB46" s="66"/>
      <c r="NUC46" s="66"/>
      <c r="NUD46" s="66"/>
      <c r="NUE46" s="66"/>
      <c r="NUF46" s="66"/>
      <c r="NUG46" s="66"/>
      <c r="NUH46" s="66"/>
      <c r="NUI46" s="66"/>
      <c r="NUJ46" s="66"/>
      <c r="NUK46" s="66"/>
      <c r="NUL46" s="66"/>
      <c r="NUM46" s="66"/>
      <c r="NUN46" s="66"/>
      <c r="NUO46" s="66"/>
      <c r="NUP46" s="66"/>
      <c r="NUQ46" s="66"/>
      <c r="NUR46" s="66"/>
      <c r="NUS46" s="66"/>
      <c r="NUT46" s="66"/>
      <c r="NUU46" s="66"/>
      <c r="NUV46" s="66"/>
      <c r="NUW46" s="66"/>
      <c r="NUX46" s="66"/>
      <c r="NUY46" s="66"/>
      <c r="NUZ46" s="66"/>
      <c r="NVA46" s="66"/>
      <c r="NVB46" s="66"/>
      <c r="NVC46" s="66"/>
      <c r="NVD46" s="66"/>
      <c r="NVE46" s="66"/>
      <c r="NVF46" s="66"/>
      <c r="NVG46" s="66"/>
      <c r="NVH46" s="66"/>
      <c r="NVI46" s="66"/>
      <c r="NVJ46" s="66"/>
      <c r="NVK46" s="66"/>
      <c r="NVL46" s="66"/>
      <c r="NVM46" s="66"/>
      <c r="NVN46" s="66"/>
      <c r="NVO46" s="66"/>
      <c r="NVP46" s="66"/>
      <c r="NVQ46" s="66"/>
      <c r="NVR46" s="66"/>
      <c r="NVS46" s="66"/>
      <c r="NVT46" s="66"/>
      <c r="NVU46" s="66"/>
      <c r="NVV46" s="66"/>
      <c r="NVW46" s="66"/>
      <c r="NVX46" s="66"/>
      <c r="NVY46" s="66"/>
      <c r="NVZ46" s="66"/>
      <c r="NWA46" s="66"/>
      <c r="NWB46" s="66"/>
      <c r="NWC46" s="66"/>
      <c r="NWD46" s="66"/>
      <c r="NWE46" s="66"/>
      <c r="NWF46" s="66"/>
      <c r="NWG46" s="66"/>
      <c r="NWH46" s="66"/>
      <c r="NWI46" s="66"/>
      <c r="NWJ46" s="66"/>
      <c r="NWK46" s="66"/>
      <c r="NWL46" s="66"/>
      <c r="NWM46" s="66"/>
      <c r="NWN46" s="66"/>
      <c r="NWO46" s="66"/>
      <c r="NWP46" s="66"/>
      <c r="NWQ46" s="66"/>
      <c r="NWR46" s="66"/>
      <c r="NWS46" s="66"/>
      <c r="NWT46" s="66"/>
      <c r="NWU46" s="66"/>
      <c r="NWV46" s="66"/>
      <c r="NWW46" s="66"/>
      <c r="NWX46" s="66"/>
      <c r="NWY46" s="66"/>
      <c r="NWZ46" s="66"/>
      <c r="NXA46" s="66"/>
      <c r="NXB46" s="66"/>
      <c r="NXC46" s="66"/>
      <c r="NXD46" s="66"/>
      <c r="NXE46" s="66"/>
      <c r="NXF46" s="66"/>
      <c r="NXG46" s="66"/>
      <c r="NXH46" s="66"/>
      <c r="NXI46" s="66"/>
      <c r="NXJ46" s="66"/>
      <c r="NXK46" s="66"/>
      <c r="NXL46" s="66"/>
      <c r="NXM46" s="66"/>
      <c r="NXN46" s="66"/>
      <c r="NXO46" s="66"/>
      <c r="NXP46" s="66"/>
      <c r="NXQ46" s="66"/>
      <c r="NXR46" s="66"/>
      <c r="NXS46" s="66"/>
      <c r="NXT46" s="66"/>
      <c r="NXU46" s="66"/>
      <c r="NXV46" s="66"/>
      <c r="NXW46" s="66"/>
      <c r="NXX46" s="66"/>
      <c r="NXY46" s="66"/>
      <c r="NXZ46" s="66"/>
      <c r="NYA46" s="66"/>
      <c r="NYB46" s="66"/>
      <c r="NYC46" s="66"/>
      <c r="NYD46" s="66"/>
      <c r="NYE46" s="66"/>
      <c r="NYF46" s="66"/>
      <c r="NYG46" s="66"/>
      <c r="NYH46" s="66"/>
      <c r="NYI46" s="66"/>
      <c r="NYJ46" s="66"/>
      <c r="NYK46" s="66"/>
      <c r="NYL46" s="66"/>
      <c r="NYM46" s="66"/>
      <c r="NYN46" s="66"/>
      <c r="NYO46" s="66"/>
      <c r="NYP46" s="66"/>
      <c r="NYQ46" s="66"/>
      <c r="NYR46" s="66"/>
      <c r="NYS46" s="66"/>
      <c r="NYT46" s="66"/>
      <c r="NYU46" s="66"/>
      <c r="NYV46" s="66"/>
      <c r="NYW46" s="66"/>
      <c r="NYX46" s="66"/>
      <c r="NYY46" s="66"/>
      <c r="NYZ46" s="66"/>
      <c r="NZA46" s="66"/>
      <c r="NZB46" s="66"/>
      <c r="NZC46" s="66"/>
      <c r="NZD46" s="66"/>
      <c r="NZE46" s="66"/>
      <c r="NZF46" s="66"/>
      <c r="NZG46" s="66"/>
      <c r="NZH46" s="66"/>
      <c r="NZI46" s="66"/>
      <c r="NZJ46" s="66"/>
      <c r="NZK46" s="66"/>
      <c r="NZL46" s="66"/>
      <c r="NZM46" s="66"/>
      <c r="NZN46" s="66"/>
      <c r="NZO46" s="66"/>
      <c r="NZP46" s="66"/>
      <c r="NZQ46" s="66"/>
      <c r="NZR46" s="66"/>
      <c r="NZS46" s="66"/>
      <c r="NZT46" s="66"/>
      <c r="NZU46" s="66"/>
      <c r="NZV46" s="66"/>
      <c r="NZW46" s="66"/>
      <c r="NZX46" s="66"/>
      <c r="NZY46" s="66"/>
      <c r="NZZ46" s="66"/>
      <c r="OAA46" s="66"/>
      <c r="OAB46" s="66"/>
      <c r="OAC46" s="66"/>
      <c r="OAD46" s="66"/>
      <c r="OAE46" s="66"/>
      <c r="OAF46" s="66"/>
      <c r="OAG46" s="66"/>
      <c r="OAH46" s="66"/>
      <c r="OAI46" s="66"/>
      <c r="OAJ46" s="66"/>
      <c r="OAK46" s="66"/>
      <c r="OAL46" s="66"/>
      <c r="OAM46" s="66"/>
      <c r="OAN46" s="66"/>
      <c r="OAO46" s="66"/>
      <c r="OAP46" s="66"/>
      <c r="OAQ46" s="66"/>
      <c r="OAR46" s="66"/>
      <c r="OAS46" s="66"/>
      <c r="OAT46" s="66"/>
      <c r="OAU46" s="66"/>
      <c r="OAV46" s="66"/>
      <c r="OAW46" s="66"/>
      <c r="OAX46" s="66"/>
      <c r="OAY46" s="66"/>
      <c r="OAZ46" s="66"/>
      <c r="OBA46" s="66"/>
      <c r="OBB46" s="66"/>
      <c r="OBC46" s="66"/>
      <c r="OBD46" s="66"/>
      <c r="OBE46" s="66"/>
      <c r="OBF46" s="66"/>
      <c r="OBG46" s="66"/>
      <c r="OBH46" s="66"/>
      <c r="OBI46" s="66"/>
      <c r="OBJ46" s="66"/>
      <c r="OBK46" s="66"/>
      <c r="OBL46" s="66"/>
      <c r="OBM46" s="66"/>
      <c r="OBN46" s="66"/>
      <c r="OBO46" s="66"/>
      <c r="OBP46" s="66"/>
      <c r="OBQ46" s="66"/>
      <c r="OBR46" s="66"/>
      <c r="OBS46" s="66"/>
      <c r="OBT46" s="66"/>
      <c r="OBU46" s="66"/>
      <c r="OBV46" s="66"/>
      <c r="OBW46" s="66"/>
      <c r="OBX46" s="66"/>
      <c r="OBY46" s="66"/>
      <c r="OBZ46" s="66"/>
      <c r="OCA46" s="66"/>
      <c r="OCB46" s="66"/>
      <c r="OCC46" s="66"/>
      <c r="OCD46" s="66"/>
      <c r="OCE46" s="66"/>
      <c r="OCF46" s="66"/>
      <c r="OCG46" s="66"/>
      <c r="OCH46" s="66"/>
      <c r="OCI46" s="66"/>
      <c r="OCJ46" s="66"/>
      <c r="OCK46" s="66"/>
      <c r="OCL46" s="66"/>
      <c r="OCM46" s="66"/>
      <c r="OCN46" s="66"/>
      <c r="OCO46" s="66"/>
      <c r="OCP46" s="66"/>
      <c r="OCQ46" s="66"/>
      <c r="OCR46" s="66"/>
      <c r="OCS46" s="66"/>
      <c r="OCT46" s="66"/>
      <c r="OCU46" s="66"/>
      <c r="OCV46" s="66"/>
      <c r="OCW46" s="66"/>
      <c r="OCX46" s="66"/>
      <c r="OCY46" s="66"/>
      <c r="OCZ46" s="66"/>
      <c r="ODA46" s="66"/>
      <c r="ODB46" s="66"/>
      <c r="ODC46" s="66"/>
      <c r="ODD46" s="66"/>
      <c r="ODE46" s="66"/>
      <c r="ODF46" s="66"/>
      <c r="ODG46" s="66"/>
      <c r="ODH46" s="66"/>
      <c r="ODI46" s="66"/>
      <c r="ODJ46" s="66"/>
      <c r="ODK46" s="66"/>
      <c r="ODL46" s="66"/>
      <c r="ODM46" s="66"/>
      <c r="ODN46" s="66"/>
      <c r="ODO46" s="66"/>
      <c r="ODP46" s="66"/>
      <c r="ODQ46" s="66"/>
      <c r="ODR46" s="66"/>
      <c r="ODS46" s="66"/>
      <c r="ODT46" s="66"/>
      <c r="ODU46" s="66"/>
      <c r="ODV46" s="66"/>
      <c r="ODW46" s="66"/>
      <c r="ODX46" s="66"/>
      <c r="ODY46" s="66"/>
      <c r="ODZ46" s="66"/>
      <c r="OEA46" s="66"/>
      <c r="OEB46" s="66"/>
      <c r="OEC46" s="66"/>
      <c r="OED46" s="66"/>
      <c r="OEE46" s="66"/>
      <c r="OEF46" s="66"/>
      <c r="OEG46" s="66"/>
      <c r="OEH46" s="66"/>
      <c r="OEI46" s="66"/>
      <c r="OEJ46" s="66"/>
      <c r="OEK46" s="66"/>
      <c r="OEL46" s="66"/>
      <c r="OEM46" s="66"/>
      <c r="OEN46" s="66"/>
      <c r="OEO46" s="66"/>
      <c r="OEP46" s="66"/>
      <c r="OEQ46" s="66"/>
      <c r="OER46" s="66"/>
      <c r="OES46" s="66"/>
      <c r="OET46" s="66"/>
      <c r="OEU46" s="66"/>
      <c r="OEV46" s="66"/>
      <c r="OEW46" s="66"/>
      <c r="OEX46" s="66"/>
      <c r="OEY46" s="66"/>
      <c r="OEZ46" s="66"/>
      <c r="OFA46" s="66"/>
      <c r="OFB46" s="66"/>
      <c r="OFC46" s="66"/>
      <c r="OFD46" s="66"/>
      <c r="OFE46" s="66"/>
      <c r="OFF46" s="66"/>
      <c r="OFG46" s="66"/>
      <c r="OFH46" s="66"/>
      <c r="OFI46" s="66"/>
      <c r="OFJ46" s="66"/>
      <c r="OFK46" s="66"/>
      <c r="OFL46" s="66"/>
      <c r="OFM46" s="66"/>
      <c r="OFN46" s="66"/>
      <c r="OFO46" s="66"/>
      <c r="OFP46" s="66"/>
      <c r="OFQ46" s="66"/>
      <c r="OFR46" s="66"/>
      <c r="OFS46" s="66"/>
      <c r="OFT46" s="66"/>
      <c r="OFU46" s="66"/>
      <c r="OFV46" s="66"/>
      <c r="OFW46" s="66"/>
      <c r="OFX46" s="66"/>
      <c r="OFY46" s="66"/>
      <c r="OFZ46" s="66"/>
      <c r="OGA46" s="66"/>
      <c r="OGB46" s="66"/>
      <c r="OGC46" s="66"/>
      <c r="OGD46" s="66"/>
      <c r="OGE46" s="66"/>
      <c r="OGF46" s="66"/>
      <c r="OGG46" s="66"/>
      <c r="OGH46" s="66"/>
      <c r="OGI46" s="66"/>
      <c r="OGJ46" s="66"/>
      <c r="OGK46" s="66"/>
      <c r="OGL46" s="66"/>
      <c r="OGM46" s="66"/>
      <c r="OGN46" s="66"/>
      <c r="OGO46" s="66"/>
      <c r="OGP46" s="66"/>
      <c r="OGQ46" s="66"/>
      <c r="OGR46" s="66"/>
      <c r="OGS46" s="66"/>
      <c r="OGT46" s="66"/>
      <c r="OGU46" s="66"/>
      <c r="OGV46" s="66"/>
      <c r="OGW46" s="66"/>
      <c r="OGX46" s="66"/>
      <c r="OGY46" s="66"/>
      <c r="OGZ46" s="66"/>
      <c r="OHA46" s="66"/>
      <c r="OHB46" s="66"/>
      <c r="OHC46" s="66"/>
      <c r="OHD46" s="66"/>
      <c r="OHE46" s="66"/>
      <c r="OHF46" s="66"/>
      <c r="OHG46" s="66"/>
      <c r="OHH46" s="66"/>
      <c r="OHI46" s="66"/>
      <c r="OHJ46" s="66"/>
      <c r="OHK46" s="66"/>
      <c r="OHL46" s="66"/>
      <c r="OHM46" s="66"/>
      <c r="OHN46" s="66"/>
      <c r="OHO46" s="66"/>
      <c r="OHP46" s="66"/>
      <c r="OHQ46" s="66"/>
      <c r="OHR46" s="66"/>
      <c r="OHS46" s="66"/>
      <c r="OHT46" s="66"/>
      <c r="OHU46" s="66"/>
      <c r="OHV46" s="66"/>
      <c r="OHW46" s="66"/>
      <c r="OHX46" s="66"/>
      <c r="OHY46" s="66"/>
      <c r="OHZ46" s="66"/>
      <c r="OIA46" s="66"/>
      <c r="OIB46" s="66"/>
      <c r="OIC46" s="66"/>
      <c r="OID46" s="66"/>
      <c r="OIE46" s="66"/>
      <c r="OIF46" s="66"/>
      <c r="OIG46" s="66"/>
      <c r="OIH46" s="66"/>
      <c r="OII46" s="66"/>
      <c r="OIJ46" s="66"/>
      <c r="OIK46" s="66"/>
      <c r="OIL46" s="66"/>
      <c r="OIM46" s="66"/>
      <c r="OIN46" s="66"/>
      <c r="OIO46" s="66"/>
      <c r="OIP46" s="66"/>
      <c r="OIQ46" s="66"/>
      <c r="OIR46" s="66"/>
      <c r="OIS46" s="66"/>
      <c r="OIT46" s="66"/>
      <c r="OIU46" s="66"/>
      <c r="OIV46" s="66"/>
      <c r="OIW46" s="66"/>
      <c r="OIX46" s="66"/>
      <c r="OIY46" s="66"/>
      <c r="OIZ46" s="66"/>
      <c r="OJA46" s="66"/>
      <c r="OJB46" s="66"/>
      <c r="OJC46" s="66"/>
      <c r="OJD46" s="66"/>
      <c r="OJE46" s="66"/>
      <c r="OJF46" s="66"/>
      <c r="OJG46" s="66"/>
      <c r="OJH46" s="66"/>
      <c r="OJI46" s="66"/>
      <c r="OJJ46" s="66"/>
      <c r="OJK46" s="66"/>
      <c r="OJL46" s="66"/>
      <c r="OJM46" s="66"/>
      <c r="OJN46" s="66"/>
      <c r="OJO46" s="66"/>
      <c r="OJP46" s="66"/>
      <c r="OJQ46" s="66"/>
      <c r="OJR46" s="66"/>
      <c r="OJS46" s="66"/>
      <c r="OJT46" s="66"/>
      <c r="OJU46" s="66"/>
      <c r="OJV46" s="66"/>
      <c r="OJW46" s="66"/>
      <c r="OJX46" s="66"/>
      <c r="OJY46" s="66"/>
      <c r="OJZ46" s="66"/>
      <c r="OKA46" s="66"/>
      <c r="OKB46" s="66"/>
      <c r="OKC46" s="66"/>
      <c r="OKD46" s="66"/>
      <c r="OKE46" s="66"/>
      <c r="OKF46" s="66"/>
      <c r="OKG46" s="66"/>
      <c r="OKH46" s="66"/>
      <c r="OKI46" s="66"/>
      <c r="OKJ46" s="66"/>
      <c r="OKK46" s="66"/>
      <c r="OKL46" s="66"/>
      <c r="OKM46" s="66"/>
      <c r="OKN46" s="66"/>
      <c r="OKO46" s="66"/>
      <c r="OKP46" s="66"/>
      <c r="OKQ46" s="66"/>
      <c r="OKR46" s="66"/>
      <c r="OKS46" s="66"/>
      <c r="OKT46" s="66"/>
      <c r="OKU46" s="66"/>
      <c r="OKV46" s="66"/>
      <c r="OKW46" s="66"/>
      <c r="OKX46" s="66"/>
      <c r="OKY46" s="66"/>
      <c r="OKZ46" s="66"/>
      <c r="OLA46" s="66"/>
      <c r="OLB46" s="66"/>
      <c r="OLC46" s="66"/>
      <c r="OLD46" s="66"/>
      <c r="OLE46" s="66"/>
      <c r="OLF46" s="66"/>
      <c r="OLG46" s="66"/>
      <c r="OLH46" s="66"/>
      <c r="OLI46" s="66"/>
      <c r="OLJ46" s="66"/>
      <c r="OLK46" s="66"/>
      <c r="OLL46" s="66"/>
      <c r="OLM46" s="66"/>
      <c r="OLN46" s="66"/>
      <c r="OLO46" s="66"/>
      <c r="OLP46" s="66"/>
      <c r="OLQ46" s="66"/>
      <c r="OLR46" s="66"/>
      <c r="OLS46" s="66"/>
      <c r="OLT46" s="66"/>
      <c r="OLU46" s="66"/>
      <c r="OLV46" s="66"/>
      <c r="OLW46" s="66"/>
      <c r="OLX46" s="66"/>
      <c r="OLY46" s="66"/>
      <c r="OLZ46" s="66"/>
      <c r="OMA46" s="66"/>
      <c r="OMB46" s="66"/>
      <c r="OMC46" s="66"/>
      <c r="OMD46" s="66"/>
      <c r="OME46" s="66"/>
      <c r="OMF46" s="66"/>
      <c r="OMG46" s="66"/>
      <c r="OMH46" s="66"/>
      <c r="OMI46" s="66"/>
      <c r="OMJ46" s="66"/>
      <c r="OMK46" s="66"/>
      <c r="OML46" s="66"/>
      <c r="OMM46" s="66"/>
      <c r="OMN46" s="66"/>
      <c r="OMO46" s="66"/>
      <c r="OMP46" s="66"/>
      <c r="OMQ46" s="66"/>
      <c r="OMR46" s="66"/>
      <c r="OMS46" s="66"/>
      <c r="OMT46" s="66"/>
      <c r="OMU46" s="66"/>
      <c r="OMV46" s="66"/>
      <c r="OMW46" s="66"/>
      <c r="OMX46" s="66"/>
      <c r="OMY46" s="66"/>
      <c r="OMZ46" s="66"/>
      <c r="ONA46" s="66"/>
      <c r="ONB46" s="66"/>
      <c r="ONC46" s="66"/>
      <c r="OND46" s="66"/>
      <c r="ONE46" s="66"/>
      <c r="ONF46" s="66"/>
      <c r="ONG46" s="66"/>
      <c r="ONH46" s="66"/>
      <c r="ONI46" s="66"/>
      <c r="ONJ46" s="66"/>
      <c r="ONK46" s="66"/>
      <c r="ONL46" s="66"/>
      <c r="ONM46" s="66"/>
      <c r="ONN46" s="66"/>
      <c r="ONO46" s="66"/>
      <c r="ONP46" s="66"/>
      <c r="ONQ46" s="66"/>
      <c r="ONR46" s="66"/>
      <c r="ONS46" s="66"/>
      <c r="ONT46" s="66"/>
      <c r="ONU46" s="66"/>
      <c r="ONV46" s="66"/>
      <c r="ONW46" s="66"/>
      <c r="ONX46" s="66"/>
      <c r="ONY46" s="66"/>
      <c r="ONZ46" s="66"/>
      <c r="OOA46" s="66"/>
      <c r="OOB46" s="66"/>
      <c r="OOC46" s="66"/>
      <c r="OOD46" s="66"/>
      <c r="OOE46" s="66"/>
      <c r="OOF46" s="66"/>
      <c r="OOG46" s="66"/>
      <c r="OOH46" s="66"/>
      <c r="OOI46" s="66"/>
      <c r="OOJ46" s="66"/>
      <c r="OOK46" s="66"/>
      <c r="OOL46" s="66"/>
      <c r="OOM46" s="66"/>
      <c r="OON46" s="66"/>
      <c r="OOO46" s="66"/>
      <c r="OOP46" s="66"/>
      <c r="OOQ46" s="66"/>
      <c r="OOR46" s="66"/>
      <c r="OOS46" s="66"/>
      <c r="OOT46" s="66"/>
      <c r="OOU46" s="66"/>
      <c r="OOV46" s="66"/>
      <c r="OOW46" s="66"/>
      <c r="OOX46" s="66"/>
      <c r="OOY46" s="66"/>
      <c r="OOZ46" s="66"/>
      <c r="OPA46" s="66"/>
      <c r="OPB46" s="66"/>
      <c r="OPC46" s="66"/>
      <c r="OPD46" s="66"/>
      <c r="OPE46" s="66"/>
      <c r="OPF46" s="66"/>
      <c r="OPG46" s="66"/>
      <c r="OPH46" s="66"/>
      <c r="OPI46" s="66"/>
      <c r="OPJ46" s="66"/>
      <c r="OPK46" s="66"/>
      <c r="OPL46" s="66"/>
      <c r="OPM46" s="66"/>
      <c r="OPN46" s="66"/>
      <c r="OPO46" s="66"/>
      <c r="OPP46" s="66"/>
      <c r="OPQ46" s="66"/>
      <c r="OPR46" s="66"/>
      <c r="OPS46" s="66"/>
      <c r="OPT46" s="66"/>
      <c r="OPU46" s="66"/>
      <c r="OPV46" s="66"/>
      <c r="OPW46" s="66"/>
      <c r="OPX46" s="66"/>
      <c r="OPY46" s="66"/>
      <c r="OPZ46" s="66"/>
      <c r="OQA46" s="66"/>
      <c r="OQB46" s="66"/>
      <c r="OQC46" s="66"/>
      <c r="OQD46" s="66"/>
      <c r="OQE46" s="66"/>
      <c r="OQF46" s="66"/>
      <c r="OQG46" s="66"/>
      <c r="OQH46" s="66"/>
      <c r="OQI46" s="66"/>
      <c r="OQJ46" s="66"/>
      <c r="OQK46" s="66"/>
      <c r="OQL46" s="66"/>
      <c r="OQM46" s="66"/>
      <c r="OQN46" s="66"/>
      <c r="OQO46" s="66"/>
      <c r="OQP46" s="66"/>
      <c r="OQQ46" s="66"/>
      <c r="OQR46" s="66"/>
      <c r="OQS46" s="66"/>
      <c r="OQT46" s="66"/>
      <c r="OQU46" s="66"/>
      <c r="OQV46" s="66"/>
      <c r="OQW46" s="66"/>
      <c r="OQX46" s="66"/>
      <c r="OQY46" s="66"/>
      <c r="OQZ46" s="66"/>
      <c r="ORA46" s="66"/>
      <c r="ORB46" s="66"/>
      <c r="ORC46" s="66"/>
      <c r="ORD46" s="66"/>
      <c r="ORE46" s="66"/>
      <c r="ORF46" s="66"/>
      <c r="ORG46" s="66"/>
      <c r="ORH46" s="66"/>
      <c r="ORI46" s="66"/>
      <c r="ORJ46" s="66"/>
      <c r="ORK46" s="66"/>
      <c r="ORL46" s="66"/>
      <c r="ORM46" s="66"/>
      <c r="ORN46" s="66"/>
      <c r="ORO46" s="66"/>
      <c r="ORP46" s="66"/>
      <c r="ORQ46" s="66"/>
      <c r="ORR46" s="66"/>
      <c r="ORS46" s="66"/>
      <c r="ORT46" s="66"/>
      <c r="ORU46" s="66"/>
      <c r="ORV46" s="66"/>
      <c r="ORW46" s="66"/>
      <c r="ORX46" s="66"/>
      <c r="ORY46" s="66"/>
      <c r="ORZ46" s="66"/>
      <c r="OSA46" s="66"/>
      <c r="OSB46" s="66"/>
      <c r="OSC46" s="66"/>
      <c r="OSD46" s="66"/>
      <c r="OSE46" s="66"/>
      <c r="OSF46" s="66"/>
      <c r="OSG46" s="66"/>
      <c r="OSH46" s="66"/>
      <c r="OSI46" s="66"/>
      <c r="OSJ46" s="66"/>
      <c r="OSK46" s="66"/>
      <c r="OSL46" s="66"/>
      <c r="OSM46" s="66"/>
      <c r="OSN46" s="66"/>
      <c r="OSO46" s="66"/>
      <c r="OSP46" s="66"/>
      <c r="OSQ46" s="66"/>
      <c r="OSR46" s="66"/>
      <c r="OSS46" s="66"/>
      <c r="OST46" s="66"/>
      <c r="OSU46" s="66"/>
      <c r="OSV46" s="66"/>
      <c r="OSW46" s="66"/>
      <c r="OSX46" s="66"/>
      <c r="OSY46" s="66"/>
      <c r="OSZ46" s="66"/>
      <c r="OTA46" s="66"/>
      <c r="OTB46" s="66"/>
      <c r="OTC46" s="66"/>
      <c r="OTD46" s="66"/>
      <c r="OTE46" s="66"/>
      <c r="OTF46" s="66"/>
      <c r="OTG46" s="66"/>
      <c r="OTH46" s="66"/>
      <c r="OTI46" s="66"/>
      <c r="OTJ46" s="66"/>
      <c r="OTK46" s="66"/>
      <c r="OTL46" s="66"/>
      <c r="OTM46" s="66"/>
      <c r="OTN46" s="66"/>
      <c r="OTO46" s="66"/>
      <c r="OTP46" s="66"/>
      <c r="OTQ46" s="66"/>
      <c r="OTR46" s="66"/>
      <c r="OTS46" s="66"/>
      <c r="OTT46" s="66"/>
      <c r="OTU46" s="66"/>
      <c r="OTV46" s="66"/>
      <c r="OTW46" s="66"/>
      <c r="OTX46" s="66"/>
      <c r="OTY46" s="66"/>
      <c r="OTZ46" s="66"/>
      <c r="OUA46" s="66"/>
      <c r="OUB46" s="66"/>
      <c r="OUC46" s="66"/>
      <c r="OUD46" s="66"/>
      <c r="OUE46" s="66"/>
      <c r="OUF46" s="66"/>
      <c r="OUG46" s="66"/>
      <c r="OUH46" s="66"/>
      <c r="OUI46" s="66"/>
      <c r="OUJ46" s="66"/>
      <c r="OUK46" s="66"/>
      <c r="OUL46" s="66"/>
      <c r="OUM46" s="66"/>
      <c r="OUN46" s="66"/>
      <c r="OUO46" s="66"/>
      <c r="OUP46" s="66"/>
      <c r="OUQ46" s="66"/>
      <c r="OUR46" s="66"/>
      <c r="OUS46" s="66"/>
      <c r="OUT46" s="66"/>
      <c r="OUU46" s="66"/>
      <c r="OUV46" s="66"/>
      <c r="OUW46" s="66"/>
      <c r="OUX46" s="66"/>
      <c r="OUY46" s="66"/>
      <c r="OUZ46" s="66"/>
      <c r="OVA46" s="66"/>
      <c r="OVB46" s="66"/>
      <c r="OVC46" s="66"/>
      <c r="OVD46" s="66"/>
      <c r="OVE46" s="66"/>
      <c r="OVF46" s="66"/>
      <c r="OVG46" s="66"/>
      <c r="OVH46" s="66"/>
      <c r="OVI46" s="66"/>
      <c r="OVJ46" s="66"/>
      <c r="OVK46" s="66"/>
      <c r="OVL46" s="66"/>
      <c r="OVM46" s="66"/>
      <c r="OVN46" s="66"/>
      <c r="OVO46" s="66"/>
      <c r="OVP46" s="66"/>
      <c r="OVQ46" s="66"/>
      <c r="OVR46" s="66"/>
      <c r="OVS46" s="66"/>
      <c r="OVT46" s="66"/>
      <c r="OVU46" s="66"/>
      <c r="OVV46" s="66"/>
      <c r="OVW46" s="66"/>
      <c r="OVX46" s="66"/>
      <c r="OVY46" s="66"/>
      <c r="OVZ46" s="66"/>
      <c r="OWA46" s="66"/>
      <c r="OWB46" s="66"/>
      <c r="OWC46" s="66"/>
      <c r="OWD46" s="66"/>
      <c r="OWE46" s="66"/>
      <c r="OWF46" s="66"/>
      <c r="OWG46" s="66"/>
      <c r="OWH46" s="66"/>
      <c r="OWI46" s="66"/>
      <c r="OWJ46" s="66"/>
      <c r="OWK46" s="66"/>
      <c r="OWL46" s="66"/>
      <c r="OWM46" s="66"/>
      <c r="OWN46" s="66"/>
      <c r="OWO46" s="66"/>
      <c r="OWP46" s="66"/>
      <c r="OWQ46" s="66"/>
      <c r="OWR46" s="66"/>
      <c r="OWS46" s="66"/>
      <c r="OWT46" s="66"/>
      <c r="OWU46" s="66"/>
      <c r="OWV46" s="66"/>
      <c r="OWW46" s="66"/>
      <c r="OWX46" s="66"/>
      <c r="OWY46" s="66"/>
      <c r="OWZ46" s="66"/>
      <c r="OXA46" s="66"/>
      <c r="OXB46" s="66"/>
      <c r="OXC46" s="66"/>
      <c r="OXD46" s="66"/>
      <c r="OXE46" s="66"/>
      <c r="OXF46" s="66"/>
      <c r="OXG46" s="66"/>
      <c r="OXH46" s="66"/>
      <c r="OXI46" s="66"/>
      <c r="OXJ46" s="66"/>
      <c r="OXK46" s="66"/>
      <c r="OXL46" s="66"/>
      <c r="OXM46" s="66"/>
      <c r="OXN46" s="66"/>
      <c r="OXO46" s="66"/>
      <c r="OXP46" s="66"/>
      <c r="OXQ46" s="66"/>
      <c r="OXR46" s="66"/>
      <c r="OXS46" s="66"/>
      <c r="OXT46" s="66"/>
      <c r="OXU46" s="66"/>
      <c r="OXV46" s="66"/>
      <c r="OXW46" s="66"/>
      <c r="OXX46" s="66"/>
      <c r="OXY46" s="66"/>
      <c r="OXZ46" s="66"/>
      <c r="OYA46" s="66"/>
      <c r="OYB46" s="66"/>
      <c r="OYC46" s="66"/>
      <c r="OYD46" s="66"/>
      <c r="OYE46" s="66"/>
      <c r="OYF46" s="66"/>
      <c r="OYG46" s="66"/>
      <c r="OYH46" s="66"/>
      <c r="OYI46" s="66"/>
      <c r="OYJ46" s="66"/>
      <c r="OYK46" s="66"/>
      <c r="OYL46" s="66"/>
      <c r="OYM46" s="66"/>
      <c r="OYN46" s="66"/>
      <c r="OYO46" s="66"/>
      <c r="OYP46" s="66"/>
      <c r="OYQ46" s="66"/>
      <c r="OYR46" s="66"/>
      <c r="OYS46" s="66"/>
      <c r="OYT46" s="66"/>
      <c r="OYU46" s="66"/>
      <c r="OYV46" s="66"/>
      <c r="OYW46" s="66"/>
      <c r="OYX46" s="66"/>
      <c r="OYY46" s="66"/>
      <c r="OYZ46" s="66"/>
      <c r="OZA46" s="66"/>
      <c r="OZB46" s="66"/>
      <c r="OZC46" s="66"/>
      <c r="OZD46" s="66"/>
      <c r="OZE46" s="66"/>
      <c r="OZF46" s="66"/>
      <c r="OZG46" s="66"/>
      <c r="OZH46" s="66"/>
      <c r="OZI46" s="66"/>
      <c r="OZJ46" s="66"/>
      <c r="OZK46" s="66"/>
      <c r="OZL46" s="66"/>
      <c r="OZM46" s="66"/>
      <c r="OZN46" s="66"/>
      <c r="OZO46" s="66"/>
      <c r="OZP46" s="66"/>
      <c r="OZQ46" s="66"/>
      <c r="OZR46" s="66"/>
      <c r="OZS46" s="66"/>
      <c r="OZT46" s="66"/>
      <c r="OZU46" s="66"/>
      <c r="OZV46" s="66"/>
      <c r="OZW46" s="66"/>
      <c r="OZX46" s="66"/>
      <c r="OZY46" s="66"/>
      <c r="OZZ46" s="66"/>
      <c r="PAA46" s="66"/>
      <c r="PAB46" s="66"/>
      <c r="PAC46" s="66"/>
      <c r="PAD46" s="66"/>
      <c r="PAE46" s="66"/>
      <c r="PAF46" s="66"/>
      <c r="PAG46" s="66"/>
      <c r="PAH46" s="66"/>
      <c r="PAI46" s="66"/>
      <c r="PAJ46" s="66"/>
      <c r="PAK46" s="66"/>
      <c r="PAL46" s="66"/>
      <c r="PAM46" s="66"/>
      <c r="PAN46" s="66"/>
      <c r="PAO46" s="66"/>
      <c r="PAP46" s="66"/>
      <c r="PAQ46" s="66"/>
      <c r="PAR46" s="66"/>
      <c r="PAS46" s="66"/>
      <c r="PAT46" s="66"/>
      <c r="PAU46" s="66"/>
      <c r="PAV46" s="66"/>
      <c r="PAW46" s="66"/>
      <c r="PAX46" s="66"/>
      <c r="PAY46" s="66"/>
      <c r="PAZ46" s="66"/>
      <c r="PBA46" s="66"/>
      <c r="PBB46" s="66"/>
      <c r="PBC46" s="66"/>
      <c r="PBD46" s="66"/>
      <c r="PBE46" s="66"/>
      <c r="PBF46" s="66"/>
      <c r="PBG46" s="66"/>
      <c r="PBH46" s="66"/>
      <c r="PBI46" s="66"/>
      <c r="PBJ46" s="66"/>
      <c r="PBK46" s="66"/>
      <c r="PBL46" s="66"/>
      <c r="PBM46" s="66"/>
      <c r="PBN46" s="66"/>
      <c r="PBO46" s="66"/>
      <c r="PBP46" s="66"/>
      <c r="PBQ46" s="66"/>
      <c r="PBR46" s="66"/>
      <c r="PBS46" s="66"/>
      <c r="PBT46" s="66"/>
      <c r="PBU46" s="66"/>
      <c r="PBV46" s="66"/>
      <c r="PBW46" s="66"/>
      <c r="PBX46" s="66"/>
      <c r="PBY46" s="66"/>
      <c r="PBZ46" s="66"/>
      <c r="PCA46" s="66"/>
      <c r="PCB46" s="66"/>
      <c r="PCC46" s="66"/>
      <c r="PCD46" s="66"/>
      <c r="PCE46" s="66"/>
      <c r="PCF46" s="66"/>
      <c r="PCG46" s="66"/>
      <c r="PCH46" s="66"/>
      <c r="PCI46" s="66"/>
      <c r="PCJ46" s="66"/>
      <c r="PCK46" s="66"/>
      <c r="PCL46" s="66"/>
      <c r="PCM46" s="66"/>
      <c r="PCN46" s="66"/>
      <c r="PCO46" s="66"/>
      <c r="PCP46" s="66"/>
      <c r="PCQ46" s="66"/>
      <c r="PCR46" s="66"/>
      <c r="PCS46" s="66"/>
      <c r="PCT46" s="66"/>
      <c r="PCU46" s="66"/>
      <c r="PCV46" s="66"/>
      <c r="PCW46" s="66"/>
      <c r="PCX46" s="66"/>
      <c r="PCY46" s="66"/>
      <c r="PCZ46" s="66"/>
      <c r="PDA46" s="66"/>
      <c r="PDB46" s="66"/>
      <c r="PDC46" s="66"/>
      <c r="PDD46" s="66"/>
      <c r="PDE46" s="66"/>
      <c r="PDF46" s="66"/>
      <c r="PDG46" s="66"/>
      <c r="PDH46" s="66"/>
      <c r="PDI46" s="66"/>
      <c r="PDJ46" s="66"/>
      <c r="PDK46" s="66"/>
      <c r="PDL46" s="66"/>
      <c r="PDM46" s="66"/>
      <c r="PDN46" s="66"/>
      <c r="PDO46" s="66"/>
      <c r="PDP46" s="66"/>
      <c r="PDQ46" s="66"/>
      <c r="PDR46" s="66"/>
      <c r="PDS46" s="66"/>
      <c r="PDT46" s="66"/>
      <c r="PDU46" s="66"/>
      <c r="PDV46" s="66"/>
      <c r="PDW46" s="66"/>
      <c r="PDX46" s="66"/>
      <c r="PDY46" s="66"/>
      <c r="PDZ46" s="66"/>
      <c r="PEA46" s="66"/>
      <c r="PEB46" s="66"/>
      <c r="PEC46" s="66"/>
      <c r="PED46" s="66"/>
      <c r="PEE46" s="66"/>
      <c r="PEF46" s="66"/>
      <c r="PEG46" s="66"/>
      <c r="PEH46" s="66"/>
      <c r="PEI46" s="66"/>
      <c r="PEJ46" s="66"/>
      <c r="PEK46" s="66"/>
      <c r="PEL46" s="66"/>
      <c r="PEM46" s="66"/>
      <c r="PEN46" s="66"/>
      <c r="PEO46" s="66"/>
      <c r="PEP46" s="66"/>
      <c r="PEQ46" s="66"/>
      <c r="PER46" s="66"/>
      <c r="PES46" s="66"/>
      <c r="PET46" s="66"/>
      <c r="PEU46" s="66"/>
      <c r="PEV46" s="66"/>
      <c r="PEW46" s="66"/>
      <c r="PEX46" s="66"/>
      <c r="PEY46" s="66"/>
      <c r="PEZ46" s="66"/>
      <c r="PFA46" s="66"/>
      <c r="PFB46" s="66"/>
      <c r="PFC46" s="66"/>
      <c r="PFD46" s="66"/>
      <c r="PFE46" s="66"/>
      <c r="PFF46" s="66"/>
      <c r="PFG46" s="66"/>
      <c r="PFH46" s="66"/>
      <c r="PFI46" s="66"/>
      <c r="PFJ46" s="66"/>
      <c r="PFK46" s="66"/>
      <c r="PFL46" s="66"/>
      <c r="PFM46" s="66"/>
      <c r="PFN46" s="66"/>
      <c r="PFO46" s="66"/>
      <c r="PFP46" s="66"/>
      <c r="PFQ46" s="66"/>
      <c r="PFR46" s="66"/>
      <c r="PFS46" s="66"/>
      <c r="PFT46" s="66"/>
      <c r="PFU46" s="66"/>
      <c r="PFV46" s="66"/>
      <c r="PFW46" s="66"/>
      <c r="PFX46" s="66"/>
      <c r="PFY46" s="66"/>
      <c r="PFZ46" s="66"/>
      <c r="PGA46" s="66"/>
      <c r="PGB46" s="66"/>
      <c r="PGC46" s="66"/>
      <c r="PGD46" s="66"/>
      <c r="PGE46" s="66"/>
      <c r="PGF46" s="66"/>
      <c r="PGG46" s="66"/>
      <c r="PGH46" s="66"/>
      <c r="PGI46" s="66"/>
      <c r="PGJ46" s="66"/>
      <c r="PGK46" s="66"/>
      <c r="PGL46" s="66"/>
      <c r="PGM46" s="66"/>
      <c r="PGN46" s="66"/>
      <c r="PGO46" s="66"/>
      <c r="PGP46" s="66"/>
      <c r="PGQ46" s="66"/>
      <c r="PGR46" s="66"/>
      <c r="PGS46" s="66"/>
      <c r="PGT46" s="66"/>
      <c r="PGU46" s="66"/>
      <c r="PGV46" s="66"/>
      <c r="PGW46" s="66"/>
      <c r="PGX46" s="66"/>
      <c r="PGY46" s="66"/>
      <c r="PGZ46" s="66"/>
      <c r="PHA46" s="66"/>
      <c r="PHB46" s="66"/>
      <c r="PHC46" s="66"/>
      <c r="PHD46" s="66"/>
      <c r="PHE46" s="66"/>
      <c r="PHF46" s="66"/>
      <c r="PHG46" s="66"/>
      <c r="PHH46" s="66"/>
      <c r="PHI46" s="66"/>
      <c r="PHJ46" s="66"/>
      <c r="PHK46" s="66"/>
      <c r="PHL46" s="66"/>
      <c r="PHM46" s="66"/>
      <c r="PHN46" s="66"/>
      <c r="PHO46" s="66"/>
      <c r="PHP46" s="66"/>
      <c r="PHQ46" s="66"/>
      <c r="PHR46" s="66"/>
      <c r="PHS46" s="66"/>
      <c r="PHT46" s="66"/>
      <c r="PHU46" s="66"/>
      <c r="PHV46" s="66"/>
      <c r="PHW46" s="66"/>
      <c r="PHX46" s="66"/>
      <c r="PHY46" s="66"/>
      <c r="PHZ46" s="66"/>
      <c r="PIA46" s="66"/>
      <c r="PIB46" s="66"/>
      <c r="PIC46" s="66"/>
      <c r="PID46" s="66"/>
      <c r="PIE46" s="66"/>
      <c r="PIF46" s="66"/>
      <c r="PIG46" s="66"/>
      <c r="PIH46" s="66"/>
      <c r="PII46" s="66"/>
      <c r="PIJ46" s="66"/>
      <c r="PIK46" s="66"/>
      <c r="PIL46" s="66"/>
      <c r="PIM46" s="66"/>
      <c r="PIN46" s="66"/>
      <c r="PIO46" s="66"/>
      <c r="PIP46" s="66"/>
      <c r="PIQ46" s="66"/>
      <c r="PIR46" s="66"/>
      <c r="PIS46" s="66"/>
      <c r="PIT46" s="66"/>
      <c r="PIU46" s="66"/>
      <c r="PIV46" s="66"/>
      <c r="PIW46" s="66"/>
      <c r="PIX46" s="66"/>
      <c r="PIY46" s="66"/>
      <c r="PIZ46" s="66"/>
      <c r="PJA46" s="66"/>
      <c r="PJB46" s="66"/>
      <c r="PJC46" s="66"/>
      <c r="PJD46" s="66"/>
      <c r="PJE46" s="66"/>
      <c r="PJF46" s="66"/>
      <c r="PJG46" s="66"/>
      <c r="PJH46" s="66"/>
      <c r="PJI46" s="66"/>
      <c r="PJJ46" s="66"/>
      <c r="PJK46" s="66"/>
      <c r="PJL46" s="66"/>
      <c r="PJM46" s="66"/>
      <c r="PJN46" s="66"/>
      <c r="PJO46" s="66"/>
      <c r="PJP46" s="66"/>
      <c r="PJQ46" s="66"/>
      <c r="PJR46" s="66"/>
      <c r="PJS46" s="66"/>
      <c r="PJT46" s="66"/>
      <c r="PJU46" s="66"/>
      <c r="PJV46" s="66"/>
      <c r="PJW46" s="66"/>
      <c r="PJX46" s="66"/>
      <c r="PJY46" s="66"/>
      <c r="PJZ46" s="66"/>
      <c r="PKA46" s="66"/>
      <c r="PKB46" s="66"/>
      <c r="PKC46" s="66"/>
      <c r="PKD46" s="66"/>
      <c r="PKE46" s="66"/>
      <c r="PKF46" s="66"/>
      <c r="PKG46" s="66"/>
      <c r="PKH46" s="66"/>
      <c r="PKI46" s="66"/>
      <c r="PKJ46" s="66"/>
      <c r="PKK46" s="66"/>
      <c r="PKL46" s="66"/>
      <c r="PKM46" s="66"/>
      <c r="PKN46" s="66"/>
      <c r="PKO46" s="66"/>
      <c r="PKP46" s="66"/>
      <c r="PKQ46" s="66"/>
      <c r="PKR46" s="66"/>
      <c r="PKS46" s="66"/>
      <c r="PKT46" s="66"/>
      <c r="PKU46" s="66"/>
      <c r="PKV46" s="66"/>
      <c r="PKW46" s="66"/>
      <c r="PKX46" s="66"/>
      <c r="PKY46" s="66"/>
      <c r="PKZ46" s="66"/>
      <c r="PLA46" s="66"/>
      <c r="PLB46" s="66"/>
      <c r="PLC46" s="66"/>
      <c r="PLD46" s="66"/>
      <c r="PLE46" s="66"/>
      <c r="PLF46" s="66"/>
      <c r="PLG46" s="66"/>
      <c r="PLH46" s="66"/>
      <c r="PLI46" s="66"/>
      <c r="PLJ46" s="66"/>
      <c r="PLK46" s="66"/>
      <c r="PLL46" s="66"/>
      <c r="PLM46" s="66"/>
      <c r="PLN46" s="66"/>
      <c r="PLO46" s="66"/>
      <c r="PLP46" s="66"/>
      <c r="PLQ46" s="66"/>
      <c r="PLR46" s="66"/>
      <c r="PLS46" s="66"/>
      <c r="PLT46" s="66"/>
      <c r="PLU46" s="66"/>
      <c r="PLV46" s="66"/>
      <c r="PLW46" s="66"/>
      <c r="PLX46" s="66"/>
      <c r="PLY46" s="66"/>
      <c r="PLZ46" s="66"/>
      <c r="PMA46" s="66"/>
      <c r="PMB46" s="66"/>
      <c r="PMC46" s="66"/>
      <c r="PMD46" s="66"/>
      <c r="PME46" s="66"/>
      <c r="PMF46" s="66"/>
      <c r="PMG46" s="66"/>
      <c r="PMH46" s="66"/>
      <c r="PMI46" s="66"/>
      <c r="PMJ46" s="66"/>
      <c r="PMK46" s="66"/>
      <c r="PML46" s="66"/>
      <c r="PMM46" s="66"/>
      <c r="PMN46" s="66"/>
      <c r="PMO46" s="66"/>
      <c r="PMP46" s="66"/>
      <c r="PMQ46" s="66"/>
      <c r="PMR46" s="66"/>
      <c r="PMS46" s="66"/>
      <c r="PMT46" s="66"/>
      <c r="PMU46" s="66"/>
      <c r="PMV46" s="66"/>
      <c r="PMW46" s="66"/>
      <c r="PMX46" s="66"/>
      <c r="PMY46" s="66"/>
      <c r="PMZ46" s="66"/>
      <c r="PNA46" s="66"/>
      <c r="PNB46" s="66"/>
      <c r="PNC46" s="66"/>
      <c r="PND46" s="66"/>
      <c r="PNE46" s="66"/>
      <c r="PNF46" s="66"/>
      <c r="PNG46" s="66"/>
      <c r="PNH46" s="66"/>
      <c r="PNI46" s="66"/>
      <c r="PNJ46" s="66"/>
      <c r="PNK46" s="66"/>
      <c r="PNL46" s="66"/>
      <c r="PNM46" s="66"/>
      <c r="PNN46" s="66"/>
      <c r="PNO46" s="66"/>
      <c r="PNP46" s="66"/>
      <c r="PNQ46" s="66"/>
      <c r="PNR46" s="66"/>
      <c r="PNS46" s="66"/>
      <c r="PNT46" s="66"/>
      <c r="PNU46" s="66"/>
      <c r="PNV46" s="66"/>
      <c r="PNW46" s="66"/>
      <c r="PNX46" s="66"/>
      <c r="PNY46" s="66"/>
      <c r="PNZ46" s="66"/>
      <c r="POA46" s="66"/>
      <c r="POB46" s="66"/>
      <c r="POC46" s="66"/>
      <c r="POD46" s="66"/>
      <c r="POE46" s="66"/>
      <c r="POF46" s="66"/>
      <c r="POG46" s="66"/>
      <c r="POH46" s="66"/>
      <c r="POI46" s="66"/>
      <c r="POJ46" s="66"/>
      <c r="POK46" s="66"/>
      <c r="POL46" s="66"/>
      <c r="POM46" s="66"/>
      <c r="PON46" s="66"/>
      <c r="POO46" s="66"/>
      <c r="POP46" s="66"/>
      <c r="POQ46" s="66"/>
      <c r="POR46" s="66"/>
      <c r="POS46" s="66"/>
      <c r="POT46" s="66"/>
      <c r="POU46" s="66"/>
      <c r="POV46" s="66"/>
      <c r="POW46" s="66"/>
      <c r="POX46" s="66"/>
      <c r="POY46" s="66"/>
      <c r="POZ46" s="66"/>
      <c r="PPA46" s="66"/>
      <c r="PPB46" s="66"/>
      <c r="PPC46" s="66"/>
      <c r="PPD46" s="66"/>
      <c r="PPE46" s="66"/>
      <c r="PPF46" s="66"/>
      <c r="PPG46" s="66"/>
      <c r="PPH46" s="66"/>
      <c r="PPI46" s="66"/>
      <c r="PPJ46" s="66"/>
      <c r="PPK46" s="66"/>
      <c r="PPL46" s="66"/>
      <c r="PPM46" s="66"/>
      <c r="PPN46" s="66"/>
      <c r="PPO46" s="66"/>
      <c r="PPP46" s="66"/>
      <c r="PPQ46" s="66"/>
      <c r="PPR46" s="66"/>
      <c r="PPS46" s="66"/>
      <c r="PPT46" s="66"/>
      <c r="PPU46" s="66"/>
      <c r="PPV46" s="66"/>
      <c r="PPW46" s="66"/>
      <c r="PPX46" s="66"/>
      <c r="PPY46" s="66"/>
      <c r="PPZ46" s="66"/>
      <c r="PQA46" s="66"/>
      <c r="PQB46" s="66"/>
      <c r="PQC46" s="66"/>
      <c r="PQD46" s="66"/>
      <c r="PQE46" s="66"/>
      <c r="PQF46" s="66"/>
      <c r="PQG46" s="66"/>
      <c r="PQH46" s="66"/>
      <c r="PQI46" s="66"/>
      <c r="PQJ46" s="66"/>
      <c r="PQK46" s="66"/>
      <c r="PQL46" s="66"/>
      <c r="PQM46" s="66"/>
      <c r="PQN46" s="66"/>
      <c r="PQO46" s="66"/>
      <c r="PQP46" s="66"/>
      <c r="PQQ46" s="66"/>
      <c r="PQR46" s="66"/>
      <c r="PQS46" s="66"/>
      <c r="PQT46" s="66"/>
      <c r="PQU46" s="66"/>
      <c r="PQV46" s="66"/>
      <c r="PQW46" s="66"/>
      <c r="PQX46" s="66"/>
      <c r="PQY46" s="66"/>
      <c r="PQZ46" s="66"/>
      <c r="PRA46" s="66"/>
      <c r="PRB46" s="66"/>
      <c r="PRC46" s="66"/>
      <c r="PRD46" s="66"/>
      <c r="PRE46" s="66"/>
      <c r="PRF46" s="66"/>
      <c r="PRG46" s="66"/>
      <c r="PRH46" s="66"/>
      <c r="PRI46" s="66"/>
      <c r="PRJ46" s="66"/>
      <c r="PRK46" s="66"/>
      <c r="PRL46" s="66"/>
      <c r="PRM46" s="66"/>
      <c r="PRN46" s="66"/>
      <c r="PRO46" s="66"/>
      <c r="PRP46" s="66"/>
      <c r="PRQ46" s="66"/>
      <c r="PRR46" s="66"/>
      <c r="PRS46" s="66"/>
      <c r="PRT46" s="66"/>
      <c r="PRU46" s="66"/>
      <c r="PRV46" s="66"/>
      <c r="PRW46" s="66"/>
      <c r="PRX46" s="66"/>
      <c r="PRY46" s="66"/>
      <c r="PRZ46" s="66"/>
      <c r="PSA46" s="66"/>
      <c r="PSB46" s="66"/>
      <c r="PSC46" s="66"/>
      <c r="PSD46" s="66"/>
      <c r="PSE46" s="66"/>
      <c r="PSF46" s="66"/>
      <c r="PSG46" s="66"/>
      <c r="PSH46" s="66"/>
      <c r="PSI46" s="66"/>
      <c r="PSJ46" s="66"/>
      <c r="PSK46" s="66"/>
      <c r="PSL46" s="66"/>
      <c r="PSM46" s="66"/>
      <c r="PSN46" s="66"/>
      <c r="PSO46" s="66"/>
      <c r="PSP46" s="66"/>
      <c r="PSQ46" s="66"/>
      <c r="PSR46" s="66"/>
      <c r="PSS46" s="66"/>
      <c r="PST46" s="66"/>
      <c r="PSU46" s="66"/>
      <c r="PSV46" s="66"/>
      <c r="PSW46" s="66"/>
      <c r="PSX46" s="66"/>
      <c r="PSY46" s="66"/>
      <c r="PSZ46" s="66"/>
      <c r="PTA46" s="66"/>
      <c r="PTB46" s="66"/>
      <c r="PTC46" s="66"/>
      <c r="PTD46" s="66"/>
      <c r="PTE46" s="66"/>
      <c r="PTF46" s="66"/>
      <c r="PTG46" s="66"/>
      <c r="PTH46" s="66"/>
      <c r="PTI46" s="66"/>
      <c r="PTJ46" s="66"/>
      <c r="PTK46" s="66"/>
      <c r="PTL46" s="66"/>
      <c r="PTM46" s="66"/>
      <c r="PTN46" s="66"/>
      <c r="PTO46" s="66"/>
      <c r="PTP46" s="66"/>
      <c r="PTQ46" s="66"/>
      <c r="PTR46" s="66"/>
      <c r="PTS46" s="66"/>
      <c r="PTT46" s="66"/>
      <c r="PTU46" s="66"/>
      <c r="PTV46" s="66"/>
      <c r="PTW46" s="66"/>
      <c r="PTX46" s="66"/>
      <c r="PTY46" s="66"/>
      <c r="PTZ46" s="66"/>
      <c r="PUA46" s="66"/>
      <c r="PUB46" s="66"/>
      <c r="PUC46" s="66"/>
      <c r="PUD46" s="66"/>
      <c r="PUE46" s="66"/>
      <c r="PUF46" s="66"/>
      <c r="PUG46" s="66"/>
      <c r="PUH46" s="66"/>
      <c r="PUI46" s="66"/>
      <c r="PUJ46" s="66"/>
      <c r="PUK46" s="66"/>
      <c r="PUL46" s="66"/>
      <c r="PUM46" s="66"/>
      <c r="PUN46" s="66"/>
      <c r="PUO46" s="66"/>
      <c r="PUP46" s="66"/>
      <c r="PUQ46" s="66"/>
      <c r="PUR46" s="66"/>
      <c r="PUS46" s="66"/>
      <c r="PUT46" s="66"/>
      <c r="PUU46" s="66"/>
      <c r="PUV46" s="66"/>
      <c r="PUW46" s="66"/>
      <c r="PUX46" s="66"/>
      <c r="PUY46" s="66"/>
      <c r="PUZ46" s="66"/>
      <c r="PVA46" s="66"/>
      <c r="PVB46" s="66"/>
      <c r="PVC46" s="66"/>
      <c r="PVD46" s="66"/>
      <c r="PVE46" s="66"/>
      <c r="PVF46" s="66"/>
      <c r="PVG46" s="66"/>
      <c r="PVH46" s="66"/>
      <c r="PVI46" s="66"/>
      <c r="PVJ46" s="66"/>
      <c r="PVK46" s="66"/>
      <c r="PVL46" s="66"/>
      <c r="PVM46" s="66"/>
      <c r="PVN46" s="66"/>
      <c r="PVO46" s="66"/>
      <c r="PVP46" s="66"/>
      <c r="PVQ46" s="66"/>
      <c r="PVR46" s="66"/>
      <c r="PVS46" s="66"/>
      <c r="PVT46" s="66"/>
      <c r="PVU46" s="66"/>
      <c r="PVV46" s="66"/>
      <c r="PVW46" s="66"/>
      <c r="PVX46" s="66"/>
      <c r="PVY46" s="66"/>
      <c r="PVZ46" s="66"/>
      <c r="PWA46" s="66"/>
      <c r="PWB46" s="66"/>
      <c r="PWC46" s="66"/>
      <c r="PWD46" s="66"/>
      <c r="PWE46" s="66"/>
      <c r="PWF46" s="66"/>
      <c r="PWG46" s="66"/>
      <c r="PWH46" s="66"/>
      <c r="PWI46" s="66"/>
      <c r="PWJ46" s="66"/>
      <c r="PWK46" s="66"/>
      <c r="PWL46" s="66"/>
      <c r="PWM46" s="66"/>
      <c r="PWN46" s="66"/>
      <c r="PWO46" s="66"/>
      <c r="PWP46" s="66"/>
      <c r="PWQ46" s="66"/>
      <c r="PWR46" s="66"/>
      <c r="PWS46" s="66"/>
      <c r="PWT46" s="66"/>
      <c r="PWU46" s="66"/>
      <c r="PWV46" s="66"/>
      <c r="PWW46" s="66"/>
      <c r="PWX46" s="66"/>
      <c r="PWY46" s="66"/>
      <c r="PWZ46" s="66"/>
      <c r="PXA46" s="66"/>
      <c r="PXB46" s="66"/>
      <c r="PXC46" s="66"/>
      <c r="PXD46" s="66"/>
      <c r="PXE46" s="66"/>
      <c r="PXF46" s="66"/>
      <c r="PXG46" s="66"/>
      <c r="PXH46" s="66"/>
      <c r="PXI46" s="66"/>
      <c r="PXJ46" s="66"/>
      <c r="PXK46" s="66"/>
      <c r="PXL46" s="66"/>
      <c r="PXM46" s="66"/>
      <c r="PXN46" s="66"/>
      <c r="PXO46" s="66"/>
      <c r="PXP46" s="66"/>
      <c r="PXQ46" s="66"/>
      <c r="PXR46" s="66"/>
      <c r="PXS46" s="66"/>
      <c r="PXT46" s="66"/>
      <c r="PXU46" s="66"/>
      <c r="PXV46" s="66"/>
      <c r="PXW46" s="66"/>
      <c r="PXX46" s="66"/>
      <c r="PXY46" s="66"/>
      <c r="PXZ46" s="66"/>
      <c r="PYA46" s="66"/>
      <c r="PYB46" s="66"/>
      <c r="PYC46" s="66"/>
      <c r="PYD46" s="66"/>
      <c r="PYE46" s="66"/>
      <c r="PYF46" s="66"/>
      <c r="PYG46" s="66"/>
      <c r="PYH46" s="66"/>
      <c r="PYI46" s="66"/>
      <c r="PYJ46" s="66"/>
      <c r="PYK46" s="66"/>
      <c r="PYL46" s="66"/>
      <c r="PYM46" s="66"/>
      <c r="PYN46" s="66"/>
      <c r="PYO46" s="66"/>
      <c r="PYP46" s="66"/>
      <c r="PYQ46" s="66"/>
      <c r="PYR46" s="66"/>
      <c r="PYS46" s="66"/>
      <c r="PYT46" s="66"/>
      <c r="PYU46" s="66"/>
      <c r="PYV46" s="66"/>
      <c r="PYW46" s="66"/>
      <c r="PYX46" s="66"/>
      <c r="PYY46" s="66"/>
      <c r="PYZ46" s="66"/>
      <c r="PZA46" s="66"/>
      <c r="PZB46" s="66"/>
      <c r="PZC46" s="66"/>
      <c r="PZD46" s="66"/>
      <c r="PZE46" s="66"/>
      <c r="PZF46" s="66"/>
      <c r="PZG46" s="66"/>
      <c r="PZH46" s="66"/>
      <c r="PZI46" s="66"/>
      <c r="PZJ46" s="66"/>
      <c r="PZK46" s="66"/>
      <c r="PZL46" s="66"/>
      <c r="PZM46" s="66"/>
      <c r="PZN46" s="66"/>
      <c r="PZO46" s="66"/>
      <c r="PZP46" s="66"/>
      <c r="PZQ46" s="66"/>
      <c r="PZR46" s="66"/>
      <c r="PZS46" s="66"/>
      <c r="PZT46" s="66"/>
      <c r="PZU46" s="66"/>
      <c r="PZV46" s="66"/>
      <c r="PZW46" s="66"/>
      <c r="PZX46" s="66"/>
      <c r="PZY46" s="66"/>
      <c r="PZZ46" s="66"/>
      <c r="QAA46" s="66"/>
      <c r="QAB46" s="66"/>
      <c r="QAC46" s="66"/>
      <c r="QAD46" s="66"/>
      <c r="QAE46" s="66"/>
      <c r="QAF46" s="66"/>
      <c r="QAG46" s="66"/>
      <c r="QAH46" s="66"/>
      <c r="QAI46" s="66"/>
      <c r="QAJ46" s="66"/>
      <c r="QAK46" s="66"/>
      <c r="QAL46" s="66"/>
      <c r="QAM46" s="66"/>
      <c r="QAN46" s="66"/>
      <c r="QAO46" s="66"/>
      <c r="QAP46" s="66"/>
      <c r="QAQ46" s="66"/>
      <c r="QAR46" s="66"/>
      <c r="QAS46" s="66"/>
      <c r="QAT46" s="66"/>
      <c r="QAU46" s="66"/>
      <c r="QAV46" s="66"/>
      <c r="QAW46" s="66"/>
      <c r="QAX46" s="66"/>
      <c r="QAY46" s="66"/>
      <c r="QAZ46" s="66"/>
      <c r="QBA46" s="66"/>
      <c r="QBB46" s="66"/>
      <c r="QBC46" s="66"/>
      <c r="QBD46" s="66"/>
      <c r="QBE46" s="66"/>
      <c r="QBF46" s="66"/>
      <c r="QBG46" s="66"/>
      <c r="QBH46" s="66"/>
      <c r="QBI46" s="66"/>
      <c r="QBJ46" s="66"/>
      <c r="QBK46" s="66"/>
      <c r="QBL46" s="66"/>
      <c r="QBM46" s="66"/>
      <c r="QBN46" s="66"/>
      <c r="QBO46" s="66"/>
      <c r="QBP46" s="66"/>
      <c r="QBQ46" s="66"/>
      <c r="QBR46" s="66"/>
      <c r="QBS46" s="66"/>
      <c r="QBT46" s="66"/>
      <c r="QBU46" s="66"/>
      <c r="QBV46" s="66"/>
      <c r="QBW46" s="66"/>
      <c r="QBX46" s="66"/>
      <c r="QBY46" s="66"/>
      <c r="QBZ46" s="66"/>
      <c r="QCA46" s="66"/>
      <c r="QCB46" s="66"/>
      <c r="QCC46" s="66"/>
      <c r="QCD46" s="66"/>
      <c r="QCE46" s="66"/>
      <c r="QCF46" s="66"/>
      <c r="QCG46" s="66"/>
      <c r="QCH46" s="66"/>
      <c r="QCI46" s="66"/>
      <c r="QCJ46" s="66"/>
      <c r="QCK46" s="66"/>
      <c r="QCL46" s="66"/>
      <c r="QCM46" s="66"/>
      <c r="QCN46" s="66"/>
      <c r="QCO46" s="66"/>
      <c r="QCP46" s="66"/>
      <c r="QCQ46" s="66"/>
      <c r="QCR46" s="66"/>
      <c r="QCS46" s="66"/>
      <c r="QCT46" s="66"/>
      <c r="QCU46" s="66"/>
      <c r="QCV46" s="66"/>
      <c r="QCW46" s="66"/>
      <c r="QCX46" s="66"/>
      <c r="QCY46" s="66"/>
      <c r="QCZ46" s="66"/>
      <c r="QDA46" s="66"/>
      <c r="QDB46" s="66"/>
      <c r="QDC46" s="66"/>
      <c r="QDD46" s="66"/>
      <c r="QDE46" s="66"/>
      <c r="QDF46" s="66"/>
      <c r="QDG46" s="66"/>
      <c r="QDH46" s="66"/>
      <c r="QDI46" s="66"/>
      <c r="QDJ46" s="66"/>
      <c r="QDK46" s="66"/>
      <c r="QDL46" s="66"/>
      <c r="QDM46" s="66"/>
      <c r="QDN46" s="66"/>
      <c r="QDO46" s="66"/>
      <c r="QDP46" s="66"/>
      <c r="QDQ46" s="66"/>
      <c r="QDR46" s="66"/>
      <c r="QDS46" s="66"/>
      <c r="QDT46" s="66"/>
      <c r="QDU46" s="66"/>
      <c r="QDV46" s="66"/>
      <c r="QDW46" s="66"/>
      <c r="QDX46" s="66"/>
      <c r="QDY46" s="66"/>
      <c r="QDZ46" s="66"/>
      <c r="QEA46" s="66"/>
      <c r="QEB46" s="66"/>
      <c r="QEC46" s="66"/>
      <c r="QED46" s="66"/>
      <c r="QEE46" s="66"/>
      <c r="QEF46" s="66"/>
      <c r="QEG46" s="66"/>
      <c r="QEH46" s="66"/>
      <c r="QEI46" s="66"/>
      <c r="QEJ46" s="66"/>
      <c r="QEK46" s="66"/>
      <c r="QEL46" s="66"/>
      <c r="QEM46" s="66"/>
      <c r="QEN46" s="66"/>
      <c r="QEO46" s="66"/>
      <c r="QEP46" s="66"/>
      <c r="QEQ46" s="66"/>
      <c r="QER46" s="66"/>
      <c r="QES46" s="66"/>
      <c r="QET46" s="66"/>
      <c r="QEU46" s="66"/>
      <c r="QEV46" s="66"/>
      <c r="QEW46" s="66"/>
      <c r="QEX46" s="66"/>
      <c r="QEY46" s="66"/>
      <c r="QEZ46" s="66"/>
      <c r="QFA46" s="66"/>
      <c r="QFB46" s="66"/>
      <c r="QFC46" s="66"/>
      <c r="QFD46" s="66"/>
      <c r="QFE46" s="66"/>
      <c r="QFF46" s="66"/>
      <c r="QFG46" s="66"/>
      <c r="QFH46" s="66"/>
      <c r="QFI46" s="66"/>
      <c r="QFJ46" s="66"/>
      <c r="QFK46" s="66"/>
      <c r="QFL46" s="66"/>
      <c r="QFM46" s="66"/>
      <c r="QFN46" s="66"/>
      <c r="QFO46" s="66"/>
      <c r="QFP46" s="66"/>
      <c r="QFQ46" s="66"/>
      <c r="QFR46" s="66"/>
      <c r="QFS46" s="66"/>
      <c r="QFT46" s="66"/>
      <c r="QFU46" s="66"/>
      <c r="QFV46" s="66"/>
      <c r="QFW46" s="66"/>
      <c r="QFX46" s="66"/>
      <c r="QFY46" s="66"/>
      <c r="QFZ46" s="66"/>
      <c r="QGA46" s="66"/>
      <c r="QGB46" s="66"/>
      <c r="QGC46" s="66"/>
      <c r="QGD46" s="66"/>
      <c r="QGE46" s="66"/>
      <c r="QGF46" s="66"/>
      <c r="QGG46" s="66"/>
      <c r="QGH46" s="66"/>
      <c r="QGI46" s="66"/>
      <c r="QGJ46" s="66"/>
      <c r="QGK46" s="66"/>
      <c r="QGL46" s="66"/>
      <c r="QGM46" s="66"/>
      <c r="QGN46" s="66"/>
      <c r="QGO46" s="66"/>
      <c r="QGP46" s="66"/>
      <c r="QGQ46" s="66"/>
      <c r="QGR46" s="66"/>
      <c r="QGS46" s="66"/>
      <c r="QGT46" s="66"/>
      <c r="QGU46" s="66"/>
      <c r="QGV46" s="66"/>
      <c r="QGW46" s="66"/>
      <c r="QGX46" s="66"/>
      <c r="QGY46" s="66"/>
      <c r="QGZ46" s="66"/>
      <c r="QHA46" s="66"/>
      <c r="QHB46" s="66"/>
      <c r="QHC46" s="66"/>
      <c r="QHD46" s="66"/>
      <c r="QHE46" s="66"/>
      <c r="QHF46" s="66"/>
      <c r="QHG46" s="66"/>
      <c r="QHH46" s="66"/>
      <c r="QHI46" s="66"/>
      <c r="QHJ46" s="66"/>
      <c r="QHK46" s="66"/>
      <c r="QHL46" s="66"/>
      <c r="QHM46" s="66"/>
      <c r="QHN46" s="66"/>
      <c r="QHO46" s="66"/>
      <c r="QHP46" s="66"/>
      <c r="QHQ46" s="66"/>
      <c r="QHR46" s="66"/>
      <c r="QHS46" s="66"/>
      <c r="QHT46" s="66"/>
      <c r="QHU46" s="66"/>
      <c r="QHV46" s="66"/>
      <c r="QHW46" s="66"/>
      <c r="QHX46" s="66"/>
      <c r="QHY46" s="66"/>
      <c r="QHZ46" s="66"/>
      <c r="QIA46" s="66"/>
      <c r="QIB46" s="66"/>
      <c r="QIC46" s="66"/>
      <c r="QID46" s="66"/>
      <c r="QIE46" s="66"/>
      <c r="QIF46" s="66"/>
      <c r="QIG46" s="66"/>
      <c r="QIH46" s="66"/>
      <c r="QII46" s="66"/>
      <c r="QIJ46" s="66"/>
      <c r="QIK46" s="66"/>
      <c r="QIL46" s="66"/>
      <c r="QIM46" s="66"/>
      <c r="QIN46" s="66"/>
      <c r="QIO46" s="66"/>
      <c r="QIP46" s="66"/>
      <c r="QIQ46" s="66"/>
      <c r="QIR46" s="66"/>
      <c r="QIS46" s="66"/>
      <c r="QIT46" s="66"/>
      <c r="QIU46" s="66"/>
      <c r="QIV46" s="66"/>
      <c r="QIW46" s="66"/>
      <c r="QIX46" s="66"/>
      <c r="QIY46" s="66"/>
      <c r="QIZ46" s="66"/>
      <c r="QJA46" s="66"/>
      <c r="QJB46" s="66"/>
      <c r="QJC46" s="66"/>
      <c r="QJD46" s="66"/>
      <c r="QJE46" s="66"/>
      <c r="QJF46" s="66"/>
      <c r="QJG46" s="66"/>
      <c r="QJH46" s="66"/>
      <c r="QJI46" s="66"/>
      <c r="QJJ46" s="66"/>
      <c r="QJK46" s="66"/>
      <c r="QJL46" s="66"/>
      <c r="QJM46" s="66"/>
      <c r="QJN46" s="66"/>
      <c r="QJO46" s="66"/>
      <c r="QJP46" s="66"/>
      <c r="QJQ46" s="66"/>
      <c r="QJR46" s="66"/>
      <c r="QJS46" s="66"/>
      <c r="QJT46" s="66"/>
      <c r="QJU46" s="66"/>
      <c r="QJV46" s="66"/>
      <c r="QJW46" s="66"/>
      <c r="QJX46" s="66"/>
      <c r="QJY46" s="66"/>
      <c r="QJZ46" s="66"/>
      <c r="QKA46" s="66"/>
      <c r="QKB46" s="66"/>
      <c r="QKC46" s="66"/>
      <c r="QKD46" s="66"/>
      <c r="QKE46" s="66"/>
      <c r="QKF46" s="66"/>
      <c r="QKG46" s="66"/>
      <c r="QKH46" s="66"/>
      <c r="QKI46" s="66"/>
      <c r="QKJ46" s="66"/>
      <c r="QKK46" s="66"/>
      <c r="QKL46" s="66"/>
      <c r="QKM46" s="66"/>
      <c r="QKN46" s="66"/>
      <c r="QKO46" s="66"/>
      <c r="QKP46" s="66"/>
      <c r="QKQ46" s="66"/>
      <c r="QKR46" s="66"/>
      <c r="QKS46" s="66"/>
      <c r="QKT46" s="66"/>
      <c r="QKU46" s="66"/>
      <c r="QKV46" s="66"/>
      <c r="QKW46" s="66"/>
      <c r="QKX46" s="66"/>
      <c r="QKY46" s="66"/>
      <c r="QKZ46" s="66"/>
      <c r="QLA46" s="66"/>
      <c r="QLB46" s="66"/>
      <c r="QLC46" s="66"/>
      <c r="QLD46" s="66"/>
      <c r="QLE46" s="66"/>
      <c r="QLF46" s="66"/>
      <c r="QLG46" s="66"/>
      <c r="QLH46" s="66"/>
      <c r="QLI46" s="66"/>
      <c r="QLJ46" s="66"/>
      <c r="QLK46" s="66"/>
      <c r="QLL46" s="66"/>
      <c r="QLM46" s="66"/>
      <c r="QLN46" s="66"/>
      <c r="QLO46" s="66"/>
      <c r="QLP46" s="66"/>
      <c r="QLQ46" s="66"/>
      <c r="QLR46" s="66"/>
      <c r="QLS46" s="66"/>
      <c r="QLT46" s="66"/>
      <c r="QLU46" s="66"/>
      <c r="QLV46" s="66"/>
      <c r="QLW46" s="66"/>
      <c r="QLX46" s="66"/>
      <c r="QLY46" s="66"/>
      <c r="QLZ46" s="66"/>
      <c r="QMA46" s="66"/>
      <c r="QMB46" s="66"/>
      <c r="QMC46" s="66"/>
      <c r="QMD46" s="66"/>
      <c r="QME46" s="66"/>
      <c r="QMF46" s="66"/>
      <c r="QMG46" s="66"/>
      <c r="QMH46" s="66"/>
      <c r="QMI46" s="66"/>
      <c r="QMJ46" s="66"/>
      <c r="QMK46" s="66"/>
      <c r="QML46" s="66"/>
      <c r="QMM46" s="66"/>
      <c r="QMN46" s="66"/>
      <c r="QMO46" s="66"/>
      <c r="QMP46" s="66"/>
      <c r="QMQ46" s="66"/>
      <c r="QMR46" s="66"/>
      <c r="QMS46" s="66"/>
      <c r="QMT46" s="66"/>
      <c r="QMU46" s="66"/>
      <c r="QMV46" s="66"/>
      <c r="QMW46" s="66"/>
      <c r="QMX46" s="66"/>
      <c r="QMY46" s="66"/>
      <c r="QMZ46" s="66"/>
      <c r="QNA46" s="66"/>
      <c r="QNB46" s="66"/>
      <c r="QNC46" s="66"/>
      <c r="QND46" s="66"/>
      <c r="QNE46" s="66"/>
      <c r="QNF46" s="66"/>
      <c r="QNG46" s="66"/>
      <c r="QNH46" s="66"/>
      <c r="QNI46" s="66"/>
      <c r="QNJ46" s="66"/>
      <c r="QNK46" s="66"/>
      <c r="QNL46" s="66"/>
      <c r="QNM46" s="66"/>
      <c r="QNN46" s="66"/>
      <c r="QNO46" s="66"/>
      <c r="QNP46" s="66"/>
      <c r="QNQ46" s="66"/>
      <c r="QNR46" s="66"/>
      <c r="QNS46" s="66"/>
      <c r="QNT46" s="66"/>
      <c r="QNU46" s="66"/>
      <c r="QNV46" s="66"/>
      <c r="QNW46" s="66"/>
      <c r="QNX46" s="66"/>
      <c r="QNY46" s="66"/>
      <c r="QNZ46" s="66"/>
      <c r="QOA46" s="66"/>
      <c r="QOB46" s="66"/>
      <c r="QOC46" s="66"/>
      <c r="QOD46" s="66"/>
      <c r="QOE46" s="66"/>
      <c r="QOF46" s="66"/>
      <c r="QOG46" s="66"/>
      <c r="QOH46" s="66"/>
      <c r="QOI46" s="66"/>
      <c r="QOJ46" s="66"/>
      <c r="QOK46" s="66"/>
      <c r="QOL46" s="66"/>
      <c r="QOM46" s="66"/>
      <c r="QON46" s="66"/>
      <c r="QOO46" s="66"/>
      <c r="QOP46" s="66"/>
      <c r="QOQ46" s="66"/>
      <c r="QOR46" s="66"/>
      <c r="QOS46" s="66"/>
      <c r="QOT46" s="66"/>
      <c r="QOU46" s="66"/>
      <c r="QOV46" s="66"/>
      <c r="QOW46" s="66"/>
      <c r="QOX46" s="66"/>
      <c r="QOY46" s="66"/>
      <c r="QOZ46" s="66"/>
      <c r="QPA46" s="66"/>
      <c r="QPB46" s="66"/>
      <c r="QPC46" s="66"/>
      <c r="QPD46" s="66"/>
      <c r="QPE46" s="66"/>
      <c r="QPF46" s="66"/>
      <c r="QPG46" s="66"/>
      <c r="QPH46" s="66"/>
      <c r="QPI46" s="66"/>
      <c r="QPJ46" s="66"/>
      <c r="QPK46" s="66"/>
      <c r="QPL46" s="66"/>
      <c r="QPM46" s="66"/>
      <c r="QPN46" s="66"/>
      <c r="QPO46" s="66"/>
      <c r="QPP46" s="66"/>
      <c r="QPQ46" s="66"/>
      <c r="QPR46" s="66"/>
      <c r="QPS46" s="66"/>
      <c r="QPT46" s="66"/>
      <c r="QPU46" s="66"/>
      <c r="QPV46" s="66"/>
      <c r="QPW46" s="66"/>
      <c r="QPX46" s="66"/>
      <c r="QPY46" s="66"/>
      <c r="QPZ46" s="66"/>
      <c r="QQA46" s="66"/>
      <c r="QQB46" s="66"/>
      <c r="QQC46" s="66"/>
      <c r="QQD46" s="66"/>
      <c r="QQE46" s="66"/>
      <c r="QQF46" s="66"/>
      <c r="QQG46" s="66"/>
      <c r="QQH46" s="66"/>
      <c r="QQI46" s="66"/>
      <c r="QQJ46" s="66"/>
      <c r="QQK46" s="66"/>
      <c r="QQL46" s="66"/>
      <c r="QQM46" s="66"/>
      <c r="QQN46" s="66"/>
      <c r="QQO46" s="66"/>
      <c r="QQP46" s="66"/>
      <c r="QQQ46" s="66"/>
      <c r="QQR46" s="66"/>
      <c r="QQS46" s="66"/>
      <c r="QQT46" s="66"/>
      <c r="QQU46" s="66"/>
      <c r="QQV46" s="66"/>
      <c r="QQW46" s="66"/>
      <c r="QQX46" s="66"/>
      <c r="QQY46" s="66"/>
      <c r="QQZ46" s="66"/>
      <c r="QRA46" s="66"/>
      <c r="QRB46" s="66"/>
      <c r="QRC46" s="66"/>
      <c r="QRD46" s="66"/>
      <c r="QRE46" s="66"/>
      <c r="QRF46" s="66"/>
      <c r="QRG46" s="66"/>
      <c r="QRH46" s="66"/>
      <c r="QRI46" s="66"/>
      <c r="QRJ46" s="66"/>
      <c r="QRK46" s="66"/>
      <c r="QRL46" s="66"/>
      <c r="QRM46" s="66"/>
      <c r="QRN46" s="66"/>
      <c r="QRO46" s="66"/>
      <c r="QRP46" s="66"/>
      <c r="QRQ46" s="66"/>
      <c r="QRR46" s="66"/>
      <c r="QRS46" s="66"/>
      <c r="QRT46" s="66"/>
      <c r="QRU46" s="66"/>
      <c r="QRV46" s="66"/>
      <c r="QRW46" s="66"/>
      <c r="QRX46" s="66"/>
      <c r="QRY46" s="66"/>
      <c r="QRZ46" s="66"/>
      <c r="QSA46" s="66"/>
      <c r="QSB46" s="66"/>
      <c r="QSC46" s="66"/>
      <c r="QSD46" s="66"/>
      <c r="QSE46" s="66"/>
      <c r="QSF46" s="66"/>
      <c r="QSG46" s="66"/>
      <c r="QSH46" s="66"/>
      <c r="QSI46" s="66"/>
      <c r="QSJ46" s="66"/>
      <c r="QSK46" s="66"/>
      <c r="QSL46" s="66"/>
      <c r="QSM46" s="66"/>
      <c r="QSN46" s="66"/>
      <c r="QSO46" s="66"/>
      <c r="QSP46" s="66"/>
      <c r="QSQ46" s="66"/>
      <c r="QSR46" s="66"/>
      <c r="QSS46" s="66"/>
      <c r="QST46" s="66"/>
      <c r="QSU46" s="66"/>
      <c r="QSV46" s="66"/>
      <c r="QSW46" s="66"/>
      <c r="QSX46" s="66"/>
      <c r="QSY46" s="66"/>
      <c r="QSZ46" s="66"/>
      <c r="QTA46" s="66"/>
      <c r="QTB46" s="66"/>
      <c r="QTC46" s="66"/>
      <c r="QTD46" s="66"/>
      <c r="QTE46" s="66"/>
      <c r="QTF46" s="66"/>
      <c r="QTG46" s="66"/>
      <c r="QTH46" s="66"/>
      <c r="QTI46" s="66"/>
      <c r="QTJ46" s="66"/>
      <c r="QTK46" s="66"/>
      <c r="QTL46" s="66"/>
      <c r="QTM46" s="66"/>
      <c r="QTN46" s="66"/>
      <c r="QTO46" s="66"/>
      <c r="QTP46" s="66"/>
      <c r="QTQ46" s="66"/>
      <c r="QTR46" s="66"/>
      <c r="QTS46" s="66"/>
      <c r="QTT46" s="66"/>
      <c r="QTU46" s="66"/>
      <c r="QTV46" s="66"/>
      <c r="QTW46" s="66"/>
      <c r="QTX46" s="66"/>
      <c r="QTY46" s="66"/>
      <c r="QTZ46" s="66"/>
      <c r="QUA46" s="66"/>
      <c r="QUB46" s="66"/>
      <c r="QUC46" s="66"/>
      <c r="QUD46" s="66"/>
      <c r="QUE46" s="66"/>
      <c r="QUF46" s="66"/>
      <c r="QUG46" s="66"/>
      <c r="QUH46" s="66"/>
      <c r="QUI46" s="66"/>
      <c r="QUJ46" s="66"/>
      <c r="QUK46" s="66"/>
      <c r="QUL46" s="66"/>
      <c r="QUM46" s="66"/>
      <c r="QUN46" s="66"/>
      <c r="QUO46" s="66"/>
      <c r="QUP46" s="66"/>
      <c r="QUQ46" s="66"/>
      <c r="QUR46" s="66"/>
      <c r="QUS46" s="66"/>
      <c r="QUT46" s="66"/>
      <c r="QUU46" s="66"/>
      <c r="QUV46" s="66"/>
      <c r="QUW46" s="66"/>
      <c r="QUX46" s="66"/>
      <c r="QUY46" s="66"/>
      <c r="QUZ46" s="66"/>
      <c r="QVA46" s="66"/>
      <c r="QVB46" s="66"/>
      <c r="QVC46" s="66"/>
      <c r="QVD46" s="66"/>
      <c r="QVE46" s="66"/>
      <c r="QVF46" s="66"/>
      <c r="QVG46" s="66"/>
      <c r="QVH46" s="66"/>
      <c r="QVI46" s="66"/>
      <c r="QVJ46" s="66"/>
      <c r="QVK46" s="66"/>
      <c r="QVL46" s="66"/>
      <c r="QVM46" s="66"/>
      <c r="QVN46" s="66"/>
      <c r="QVO46" s="66"/>
      <c r="QVP46" s="66"/>
      <c r="QVQ46" s="66"/>
      <c r="QVR46" s="66"/>
      <c r="QVS46" s="66"/>
      <c r="QVT46" s="66"/>
      <c r="QVU46" s="66"/>
      <c r="QVV46" s="66"/>
      <c r="QVW46" s="66"/>
      <c r="QVX46" s="66"/>
      <c r="QVY46" s="66"/>
      <c r="QVZ46" s="66"/>
      <c r="QWA46" s="66"/>
      <c r="QWB46" s="66"/>
      <c r="QWC46" s="66"/>
      <c r="QWD46" s="66"/>
      <c r="QWE46" s="66"/>
      <c r="QWF46" s="66"/>
      <c r="QWG46" s="66"/>
      <c r="QWH46" s="66"/>
      <c r="QWI46" s="66"/>
      <c r="QWJ46" s="66"/>
      <c r="QWK46" s="66"/>
      <c r="QWL46" s="66"/>
      <c r="QWM46" s="66"/>
      <c r="QWN46" s="66"/>
      <c r="QWO46" s="66"/>
      <c r="QWP46" s="66"/>
      <c r="QWQ46" s="66"/>
      <c r="QWR46" s="66"/>
      <c r="QWS46" s="66"/>
      <c r="QWT46" s="66"/>
      <c r="QWU46" s="66"/>
      <c r="QWV46" s="66"/>
      <c r="QWW46" s="66"/>
      <c r="QWX46" s="66"/>
      <c r="QWY46" s="66"/>
      <c r="QWZ46" s="66"/>
      <c r="QXA46" s="66"/>
      <c r="QXB46" s="66"/>
      <c r="QXC46" s="66"/>
      <c r="QXD46" s="66"/>
      <c r="QXE46" s="66"/>
      <c r="QXF46" s="66"/>
      <c r="QXG46" s="66"/>
      <c r="QXH46" s="66"/>
      <c r="QXI46" s="66"/>
      <c r="QXJ46" s="66"/>
      <c r="QXK46" s="66"/>
      <c r="QXL46" s="66"/>
      <c r="QXM46" s="66"/>
      <c r="QXN46" s="66"/>
      <c r="QXO46" s="66"/>
      <c r="QXP46" s="66"/>
      <c r="QXQ46" s="66"/>
      <c r="QXR46" s="66"/>
      <c r="QXS46" s="66"/>
      <c r="QXT46" s="66"/>
      <c r="QXU46" s="66"/>
      <c r="QXV46" s="66"/>
      <c r="QXW46" s="66"/>
      <c r="QXX46" s="66"/>
      <c r="QXY46" s="66"/>
      <c r="QXZ46" s="66"/>
      <c r="QYA46" s="66"/>
      <c r="QYB46" s="66"/>
      <c r="QYC46" s="66"/>
      <c r="QYD46" s="66"/>
      <c r="QYE46" s="66"/>
      <c r="QYF46" s="66"/>
      <c r="QYG46" s="66"/>
      <c r="QYH46" s="66"/>
      <c r="QYI46" s="66"/>
      <c r="QYJ46" s="66"/>
      <c r="QYK46" s="66"/>
      <c r="QYL46" s="66"/>
      <c r="QYM46" s="66"/>
      <c r="QYN46" s="66"/>
      <c r="QYO46" s="66"/>
      <c r="QYP46" s="66"/>
      <c r="QYQ46" s="66"/>
      <c r="QYR46" s="66"/>
      <c r="QYS46" s="66"/>
      <c r="QYT46" s="66"/>
      <c r="QYU46" s="66"/>
      <c r="QYV46" s="66"/>
      <c r="QYW46" s="66"/>
      <c r="QYX46" s="66"/>
      <c r="QYY46" s="66"/>
      <c r="QYZ46" s="66"/>
      <c r="QZA46" s="66"/>
      <c r="QZB46" s="66"/>
      <c r="QZC46" s="66"/>
      <c r="QZD46" s="66"/>
      <c r="QZE46" s="66"/>
      <c r="QZF46" s="66"/>
      <c r="QZG46" s="66"/>
      <c r="QZH46" s="66"/>
      <c r="QZI46" s="66"/>
      <c r="QZJ46" s="66"/>
      <c r="QZK46" s="66"/>
      <c r="QZL46" s="66"/>
      <c r="QZM46" s="66"/>
      <c r="QZN46" s="66"/>
      <c r="QZO46" s="66"/>
      <c r="QZP46" s="66"/>
      <c r="QZQ46" s="66"/>
      <c r="QZR46" s="66"/>
      <c r="QZS46" s="66"/>
      <c r="QZT46" s="66"/>
      <c r="QZU46" s="66"/>
      <c r="QZV46" s="66"/>
      <c r="QZW46" s="66"/>
      <c r="QZX46" s="66"/>
      <c r="QZY46" s="66"/>
      <c r="QZZ46" s="66"/>
      <c r="RAA46" s="66"/>
      <c r="RAB46" s="66"/>
      <c r="RAC46" s="66"/>
      <c r="RAD46" s="66"/>
      <c r="RAE46" s="66"/>
      <c r="RAF46" s="66"/>
      <c r="RAG46" s="66"/>
      <c r="RAH46" s="66"/>
      <c r="RAI46" s="66"/>
      <c r="RAJ46" s="66"/>
      <c r="RAK46" s="66"/>
      <c r="RAL46" s="66"/>
      <c r="RAM46" s="66"/>
      <c r="RAN46" s="66"/>
      <c r="RAO46" s="66"/>
      <c r="RAP46" s="66"/>
      <c r="RAQ46" s="66"/>
      <c r="RAR46" s="66"/>
      <c r="RAS46" s="66"/>
      <c r="RAT46" s="66"/>
      <c r="RAU46" s="66"/>
      <c r="RAV46" s="66"/>
      <c r="RAW46" s="66"/>
      <c r="RAX46" s="66"/>
      <c r="RAY46" s="66"/>
      <c r="RAZ46" s="66"/>
      <c r="RBA46" s="66"/>
      <c r="RBB46" s="66"/>
      <c r="RBC46" s="66"/>
      <c r="RBD46" s="66"/>
      <c r="RBE46" s="66"/>
      <c r="RBF46" s="66"/>
      <c r="RBG46" s="66"/>
      <c r="RBH46" s="66"/>
      <c r="RBI46" s="66"/>
      <c r="RBJ46" s="66"/>
      <c r="RBK46" s="66"/>
      <c r="RBL46" s="66"/>
      <c r="RBM46" s="66"/>
      <c r="RBN46" s="66"/>
      <c r="RBO46" s="66"/>
      <c r="RBP46" s="66"/>
      <c r="RBQ46" s="66"/>
      <c r="RBR46" s="66"/>
      <c r="RBS46" s="66"/>
      <c r="RBT46" s="66"/>
      <c r="RBU46" s="66"/>
      <c r="RBV46" s="66"/>
      <c r="RBW46" s="66"/>
      <c r="RBX46" s="66"/>
      <c r="RBY46" s="66"/>
      <c r="RBZ46" s="66"/>
      <c r="RCA46" s="66"/>
      <c r="RCB46" s="66"/>
      <c r="RCC46" s="66"/>
      <c r="RCD46" s="66"/>
      <c r="RCE46" s="66"/>
      <c r="RCF46" s="66"/>
      <c r="RCG46" s="66"/>
      <c r="RCH46" s="66"/>
      <c r="RCI46" s="66"/>
      <c r="RCJ46" s="66"/>
      <c r="RCK46" s="66"/>
      <c r="RCL46" s="66"/>
      <c r="RCM46" s="66"/>
      <c r="RCN46" s="66"/>
      <c r="RCO46" s="66"/>
      <c r="RCP46" s="66"/>
      <c r="RCQ46" s="66"/>
      <c r="RCR46" s="66"/>
      <c r="RCS46" s="66"/>
      <c r="RCT46" s="66"/>
      <c r="RCU46" s="66"/>
      <c r="RCV46" s="66"/>
      <c r="RCW46" s="66"/>
      <c r="RCX46" s="66"/>
      <c r="RCY46" s="66"/>
      <c r="RCZ46" s="66"/>
      <c r="RDA46" s="66"/>
      <c r="RDB46" s="66"/>
      <c r="RDC46" s="66"/>
      <c r="RDD46" s="66"/>
    </row>
    <row r="47" spans="1:12276" x14ac:dyDescent="0.2">
      <c r="B47" s="63"/>
      <c r="D47" s="35"/>
      <c r="E47" s="67"/>
      <c r="F47" s="67"/>
    </row>
    <row r="48" spans="1:12276" x14ac:dyDescent="0.2">
      <c r="B48" s="64"/>
    </row>
    <row r="49" spans="2:6" x14ac:dyDescent="0.2">
      <c r="B49" s="64"/>
    </row>
    <row r="53" spans="2:6" x14ac:dyDescent="0.2">
      <c r="D53" s="35"/>
      <c r="E53" s="35"/>
      <c r="F53" s="35"/>
    </row>
    <row r="57" spans="2:6" x14ac:dyDescent="0.2">
      <c r="B57" s="1" t="s">
        <v>34</v>
      </c>
    </row>
  </sheetData>
  <mergeCells count="12011">
    <mergeCell ref="KD44:KD46"/>
    <mergeCell ref="KE44:KE46"/>
    <mergeCell ref="KF44:KF46"/>
    <mergeCell ref="KG44:KG46"/>
    <mergeCell ref="KH44:KH46"/>
    <mergeCell ref="KI44:KI46"/>
    <mergeCell ref="JX44:JX46"/>
    <mergeCell ref="JY44:JY46"/>
    <mergeCell ref="JZ44:JZ46"/>
    <mergeCell ref="KA44:KA46"/>
    <mergeCell ref="KB44:KB46"/>
    <mergeCell ref="KC44:KC46"/>
    <mergeCell ref="JR44:JR46"/>
    <mergeCell ref="JS44:JS46"/>
    <mergeCell ref="JT44:JT46"/>
    <mergeCell ref="JU44:JU46"/>
    <mergeCell ref="JV44:JV46"/>
    <mergeCell ref="JW44:JW46"/>
    <mergeCell ref="JN44:JN46"/>
    <mergeCell ref="JO44:JO46"/>
    <mergeCell ref="JP44:JP46"/>
    <mergeCell ref="JQ44:JQ46"/>
    <mergeCell ref="B1:G1"/>
    <mergeCell ref="B2:G2"/>
    <mergeCell ref="B3:G3"/>
    <mergeCell ref="D5:F5"/>
    <mergeCell ref="D6:D7"/>
    <mergeCell ref="E6:E7"/>
    <mergeCell ref="F6:F7"/>
    <mergeCell ref="LN44:LN46"/>
    <mergeCell ref="LO44:LO46"/>
    <mergeCell ref="LP44:LP46"/>
    <mergeCell ref="LQ44:LQ46"/>
    <mergeCell ref="LR44:LR46"/>
    <mergeCell ref="LS44:LS46"/>
    <mergeCell ref="LH44:LH46"/>
    <mergeCell ref="LI44:LI46"/>
    <mergeCell ref="LJ44:LJ46"/>
    <mergeCell ref="LK44:LK46"/>
    <mergeCell ref="LL44:LL46"/>
    <mergeCell ref="LM44:LM46"/>
    <mergeCell ref="LB44:LB46"/>
    <mergeCell ref="LC44:LC46"/>
    <mergeCell ref="LD44:LD46"/>
    <mergeCell ref="LE44:LE46"/>
    <mergeCell ref="LF44:LF46"/>
    <mergeCell ref="LG44:LG46"/>
    <mergeCell ref="KV44:KV46"/>
    <mergeCell ref="KW44:KW46"/>
    <mergeCell ref="KX44:KX46"/>
    <mergeCell ref="KY44:KY46"/>
    <mergeCell ref="KZ44:KZ46"/>
    <mergeCell ref="LA44:LA46"/>
    <mergeCell ref="KP44:KP46"/>
    <mergeCell ref="KQ44:KQ46"/>
    <mergeCell ref="KR44:KR46"/>
    <mergeCell ref="KS44:KS46"/>
    <mergeCell ref="KT44:KT46"/>
    <mergeCell ref="KU44:KU46"/>
    <mergeCell ref="KJ44:KJ46"/>
    <mergeCell ref="KK44:KK46"/>
    <mergeCell ref="KL44:KL46"/>
    <mergeCell ref="KM44:KM46"/>
    <mergeCell ref="KN44:KN46"/>
    <mergeCell ref="KO44:KO46"/>
    <mergeCell ref="MX44:MX46"/>
    <mergeCell ref="MY44:MY46"/>
    <mergeCell ref="MZ44:MZ46"/>
    <mergeCell ref="NA44:NA46"/>
    <mergeCell ref="NB44:NB46"/>
    <mergeCell ref="NC44:NC46"/>
    <mergeCell ref="MR44:MR46"/>
    <mergeCell ref="MS44:MS46"/>
    <mergeCell ref="MT44:MT46"/>
    <mergeCell ref="MU44:MU46"/>
    <mergeCell ref="MV44:MV46"/>
    <mergeCell ref="MW44:MW46"/>
    <mergeCell ref="ML44:ML46"/>
    <mergeCell ref="MM44:MM46"/>
    <mergeCell ref="MN44:MN46"/>
    <mergeCell ref="MO44:MO46"/>
    <mergeCell ref="MP44:MP46"/>
    <mergeCell ref="MQ44:MQ46"/>
    <mergeCell ref="MF44:MF46"/>
    <mergeCell ref="MG44:MG46"/>
    <mergeCell ref="MH44:MH46"/>
    <mergeCell ref="MI44:MI46"/>
    <mergeCell ref="MJ44:MJ46"/>
    <mergeCell ref="MK44:MK46"/>
    <mergeCell ref="LZ44:LZ46"/>
    <mergeCell ref="MA44:MA46"/>
    <mergeCell ref="MB44:MB46"/>
    <mergeCell ref="MC44:MC46"/>
    <mergeCell ref="MD44:MD46"/>
    <mergeCell ref="ME44:ME46"/>
    <mergeCell ref="LT44:LT46"/>
    <mergeCell ref="LU44:LU46"/>
    <mergeCell ref="LV44:LV46"/>
    <mergeCell ref="LW44:LW46"/>
    <mergeCell ref="LX44:LX46"/>
    <mergeCell ref="LY44:LY46"/>
    <mergeCell ref="OH44:OH46"/>
    <mergeCell ref="OI44:OI46"/>
    <mergeCell ref="OJ44:OJ46"/>
    <mergeCell ref="OK44:OK46"/>
    <mergeCell ref="OL44:OL46"/>
    <mergeCell ref="OM44:OM46"/>
    <mergeCell ref="OB44:OB46"/>
    <mergeCell ref="OC44:OC46"/>
    <mergeCell ref="OD44:OD46"/>
    <mergeCell ref="OE44:OE46"/>
    <mergeCell ref="OF44:OF46"/>
    <mergeCell ref="OG44:OG46"/>
    <mergeCell ref="NV44:NV46"/>
    <mergeCell ref="NW44:NW46"/>
    <mergeCell ref="NX44:NX46"/>
    <mergeCell ref="NY44:NY46"/>
    <mergeCell ref="NZ44:NZ46"/>
    <mergeCell ref="OA44:OA46"/>
    <mergeCell ref="NP44:NP46"/>
    <mergeCell ref="NQ44:NQ46"/>
    <mergeCell ref="NR44:NR46"/>
    <mergeCell ref="NS44:NS46"/>
    <mergeCell ref="NT44:NT46"/>
    <mergeCell ref="NU44:NU46"/>
    <mergeCell ref="NJ44:NJ46"/>
    <mergeCell ref="NK44:NK46"/>
    <mergeCell ref="NL44:NL46"/>
    <mergeCell ref="NM44:NM46"/>
    <mergeCell ref="NN44:NN46"/>
    <mergeCell ref="NO44:NO46"/>
    <mergeCell ref="ND44:ND46"/>
    <mergeCell ref="NE44:NE46"/>
    <mergeCell ref="NF44:NF46"/>
    <mergeCell ref="NG44:NG46"/>
    <mergeCell ref="NH44:NH46"/>
    <mergeCell ref="NI44:NI46"/>
    <mergeCell ref="PR44:PR46"/>
    <mergeCell ref="PS44:PS46"/>
    <mergeCell ref="PT44:PT46"/>
    <mergeCell ref="PU44:PU46"/>
    <mergeCell ref="PV44:PV46"/>
    <mergeCell ref="PW44:PW46"/>
    <mergeCell ref="PL44:PL46"/>
    <mergeCell ref="PM44:PM46"/>
    <mergeCell ref="PN44:PN46"/>
    <mergeCell ref="PO44:PO46"/>
    <mergeCell ref="PP44:PP46"/>
    <mergeCell ref="PQ44:PQ46"/>
    <mergeCell ref="PF44:PF46"/>
    <mergeCell ref="PG44:PG46"/>
    <mergeCell ref="PH44:PH46"/>
    <mergeCell ref="PI44:PI46"/>
    <mergeCell ref="PJ44:PJ46"/>
    <mergeCell ref="PK44:PK46"/>
    <mergeCell ref="OZ44:OZ46"/>
    <mergeCell ref="PA44:PA46"/>
    <mergeCell ref="PB44:PB46"/>
    <mergeCell ref="PC44:PC46"/>
    <mergeCell ref="PD44:PD46"/>
    <mergeCell ref="PE44:PE46"/>
    <mergeCell ref="OT44:OT46"/>
    <mergeCell ref="OU44:OU46"/>
    <mergeCell ref="OV44:OV46"/>
    <mergeCell ref="OW44:OW46"/>
    <mergeCell ref="OX44:OX46"/>
    <mergeCell ref="OY44:OY46"/>
    <mergeCell ref="ON44:ON46"/>
    <mergeCell ref="OO44:OO46"/>
    <mergeCell ref="OP44:OP46"/>
    <mergeCell ref="OQ44:OQ46"/>
    <mergeCell ref="OR44:OR46"/>
    <mergeCell ref="OS44:OS46"/>
    <mergeCell ref="RB44:RB46"/>
    <mergeCell ref="RC44:RC46"/>
    <mergeCell ref="RD44:RD46"/>
    <mergeCell ref="RE44:RE46"/>
    <mergeCell ref="RF44:RF46"/>
    <mergeCell ref="RG44:RG46"/>
    <mergeCell ref="QV44:QV46"/>
    <mergeCell ref="QW44:QW46"/>
    <mergeCell ref="QX44:QX46"/>
    <mergeCell ref="QY44:QY46"/>
    <mergeCell ref="QZ44:QZ46"/>
    <mergeCell ref="RA44:RA46"/>
    <mergeCell ref="QP44:QP46"/>
    <mergeCell ref="QQ44:QQ46"/>
    <mergeCell ref="QR44:QR46"/>
    <mergeCell ref="QS44:QS46"/>
    <mergeCell ref="QT44:QT46"/>
    <mergeCell ref="QU44:QU46"/>
    <mergeCell ref="QJ44:QJ46"/>
    <mergeCell ref="QK44:QK46"/>
    <mergeCell ref="QL44:QL46"/>
    <mergeCell ref="QM44:QM46"/>
    <mergeCell ref="QN44:QN46"/>
    <mergeCell ref="QO44:QO46"/>
    <mergeCell ref="QD44:QD46"/>
    <mergeCell ref="QE44:QE46"/>
    <mergeCell ref="QF44:QF46"/>
    <mergeCell ref="QG44:QG46"/>
    <mergeCell ref="QH44:QH46"/>
    <mergeCell ref="QI44:QI46"/>
    <mergeCell ref="PX44:PX46"/>
    <mergeCell ref="PY44:PY46"/>
    <mergeCell ref="PZ44:PZ46"/>
    <mergeCell ref="QA44:QA46"/>
    <mergeCell ref="QB44:QB46"/>
    <mergeCell ref="QC44:QC46"/>
    <mergeCell ref="SL44:SL46"/>
    <mergeCell ref="SM44:SM46"/>
    <mergeCell ref="SN44:SN46"/>
    <mergeCell ref="SO44:SO46"/>
    <mergeCell ref="SP44:SP46"/>
    <mergeCell ref="SQ44:SQ46"/>
    <mergeCell ref="SF44:SF46"/>
    <mergeCell ref="SG44:SG46"/>
    <mergeCell ref="SH44:SH46"/>
    <mergeCell ref="SI44:SI46"/>
    <mergeCell ref="SJ44:SJ46"/>
    <mergeCell ref="SK44:SK46"/>
    <mergeCell ref="RZ44:RZ46"/>
    <mergeCell ref="SA44:SA46"/>
    <mergeCell ref="SB44:SB46"/>
    <mergeCell ref="SC44:SC46"/>
    <mergeCell ref="SD44:SD46"/>
    <mergeCell ref="SE44:SE46"/>
    <mergeCell ref="RT44:RT46"/>
    <mergeCell ref="RU44:RU46"/>
    <mergeCell ref="RV44:RV46"/>
    <mergeCell ref="RW44:RW46"/>
    <mergeCell ref="RX44:RX46"/>
    <mergeCell ref="RY44:RY46"/>
    <mergeCell ref="RN44:RN46"/>
    <mergeCell ref="RO44:RO46"/>
    <mergeCell ref="RP44:RP46"/>
    <mergeCell ref="RQ44:RQ46"/>
    <mergeCell ref="RR44:RR46"/>
    <mergeCell ref="RS44:RS46"/>
    <mergeCell ref="RH44:RH46"/>
    <mergeCell ref="RI44:RI46"/>
    <mergeCell ref="RJ44:RJ46"/>
    <mergeCell ref="RK44:RK46"/>
    <mergeCell ref="RL44:RL46"/>
    <mergeCell ref="RM44:RM46"/>
    <mergeCell ref="TV44:TV46"/>
    <mergeCell ref="TW44:TW46"/>
    <mergeCell ref="TX44:TX46"/>
    <mergeCell ref="TY44:TY46"/>
    <mergeCell ref="TZ44:TZ46"/>
    <mergeCell ref="UA44:UA46"/>
    <mergeCell ref="TP44:TP46"/>
    <mergeCell ref="TQ44:TQ46"/>
    <mergeCell ref="TR44:TR46"/>
    <mergeCell ref="TS44:TS46"/>
    <mergeCell ref="TT44:TT46"/>
    <mergeCell ref="TU44:TU46"/>
    <mergeCell ref="TJ44:TJ46"/>
    <mergeCell ref="TK44:TK46"/>
    <mergeCell ref="TL44:TL46"/>
    <mergeCell ref="TM44:TM46"/>
    <mergeCell ref="TN44:TN46"/>
    <mergeCell ref="TO44:TO46"/>
    <mergeCell ref="TD44:TD46"/>
    <mergeCell ref="TE44:TE46"/>
    <mergeCell ref="TF44:TF46"/>
    <mergeCell ref="TG44:TG46"/>
    <mergeCell ref="TH44:TH46"/>
    <mergeCell ref="TI44:TI46"/>
    <mergeCell ref="SX44:SX46"/>
    <mergeCell ref="SY44:SY46"/>
    <mergeCell ref="SZ44:SZ46"/>
    <mergeCell ref="TA44:TA46"/>
    <mergeCell ref="TB44:TB46"/>
    <mergeCell ref="TC44:TC46"/>
    <mergeCell ref="SR44:SR46"/>
    <mergeCell ref="SS44:SS46"/>
    <mergeCell ref="ST44:ST46"/>
    <mergeCell ref="SU44:SU46"/>
    <mergeCell ref="SV44:SV46"/>
    <mergeCell ref="SW44:SW46"/>
    <mergeCell ref="VF44:VF46"/>
    <mergeCell ref="VG44:VG46"/>
    <mergeCell ref="VH44:VH46"/>
    <mergeCell ref="VI44:VI46"/>
    <mergeCell ref="VJ44:VJ46"/>
    <mergeCell ref="VK44:VK46"/>
    <mergeCell ref="UZ44:UZ46"/>
    <mergeCell ref="VA44:VA46"/>
    <mergeCell ref="VB44:VB46"/>
    <mergeCell ref="VC44:VC46"/>
    <mergeCell ref="VD44:VD46"/>
    <mergeCell ref="VE44:VE46"/>
    <mergeCell ref="UT44:UT46"/>
    <mergeCell ref="UU44:UU46"/>
    <mergeCell ref="UV44:UV46"/>
    <mergeCell ref="UW44:UW46"/>
    <mergeCell ref="UX44:UX46"/>
    <mergeCell ref="UY44:UY46"/>
    <mergeCell ref="UN44:UN46"/>
    <mergeCell ref="UO44:UO46"/>
    <mergeCell ref="UP44:UP46"/>
    <mergeCell ref="UQ44:UQ46"/>
    <mergeCell ref="UR44:UR46"/>
    <mergeCell ref="US44:US46"/>
    <mergeCell ref="UH44:UH46"/>
    <mergeCell ref="UI44:UI46"/>
    <mergeCell ref="UJ44:UJ46"/>
    <mergeCell ref="UK44:UK46"/>
    <mergeCell ref="UL44:UL46"/>
    <mergeCell ref="UM44:UM46"/>
    <mergeCell ref="UB44:UB46"/>
    <mergeCell ref="UC44:UC46"/>
    <mergeCell ref="UD44:UD46"/>
    <mergeCell ref="UE44:UE46"/>
    <mergeCell ref="UF44:UF46"/>
    <mergeCell ref="UG44:UG46"/>
    <mergeCell ref="WP44:WP46"/>
    <mergeCell ref="WQ44:WQ46"/>
    <mergeCell ref="WR44:WR46"/>
    <mergeCell ref="WS44:WS46"/>
    <mergeCell ref="WT44:WT46"/>
    <mergeCell ref="WU44:WU46"/>
    <mergeCell ref="WJ44:WJ46"/>
    <mergeCell ref="WK44:WK46"/>
    <mergeCell ref="WL44:WL46"/>
    <mergeCell ref="WM44:WM46"/>
    <mergeCell ref="WN44:WN46"/>
    <mergeCell ref="WO44:WO46"/>
    <mergeCell ref="WD44:WD46"/>
    <mergeCell ref="WE44:WE46"/>
    <mergeCell ref="WF44:WF46"/>
    <mergeCell ref="WG44:WG46"/>
    <mergeCell ref="WH44:WH46"/>
    <mergeCell ref="WI44:WI46"/>
    <mergeCell ref="VX44:VX46"/>
    <mergeCell ref="VY44:VY46"/>
    <mergeCell ref="VZ44:VZ46"/>
    <mergeCell ref="WA44:WA46"/>
    <mergeCell ref="WB44:WB46"/>
    <mergeCell ref="WC44:WC46"/>
    <mergeCell ref="VR44:VR46"/>
    <mergeCell ref="VS44:VS46"/>
    <mergeCell ref="VT44:VT46"/>
    <mergeCell ref="VU44:VU46"/>
    <mergeCell ref="VV44:VV46"/>
    <mergeCell ref="VW44:VW46"/>
    <mergeCell ref="VL44:VL46"/>
    <mergeCell ref="VM44:VM46"/>
    <mergeCell ref="VN44:VN46"/>
    <mergeCell ref="VO44:VO46"/>
    <mergeCell ref="VP44:VP46"/>
    <mergeCell ref="VQ44:VQ46"/>
    <mergeCell ref="XZ44:XZ46"/>
    <mergeCell ref="YA44:YA46"/>
    <mergeCell ref="YB44:YB46"/>
    <mergeCell ref="YC44:YC46"/>
    <mergeCell ref="YD44:YD46"/>
    <mergeCell ref="YE44:YE46"/>
    <mergeCell ref="XT44:XT46"/>
    <mergeCell ref="XU44:XU46"/>
    <mergeCell ref="XV44:XV46"/>
    <mergeCell ref="XW44:XW46"/>
    <mergeCell ref="XX44:XX46"/>
    <mergeCell ref="XY44:XY46"/>
    <mergeCell ref="XN44:XN46"/>
    <mergeCell ref="XO44:XO46"/>
    <mergeCell ref="XP44:XP46"/>
    <mergeCell ref="XQ44:XQ46"/>
    <mergeCell ref="XR44:XR46"/>
    <mergeCell ref="XS44:XS46"/>
    <mergeCell ref="XH44:XH46"/>
    <mergeCell ref="XI44:XI46"/>
    <mergeCell ref="XJ44:XJ46"/>
    <mergeCell ref="XK44:XK46"/>
    <mergeCell ref="XL44:XL46"/>
    <mergeCell ref="XM44:XM46"/>
    <mergeCell ref="XB44:XB46"/>
    <mergeCell ref="XC44:XC46"/>
    <mergeCell ref="XD44:XD46"/>
    <mergeCell ref="XE44:XE46"/>
    <mergeCell ref="XF44:XF46"/>
    <mergeCell ref="XG44:XG46"/>
    <mergeCell ref="WV44:WV46"/>
    <mergeCell ref="WW44:WW46"/>
    <mergeCell ref="WX44:WX46"/>
    <mergeCell ref="WY44:WY46"/>
    <mergeCell ref="WZ44:WZ46"/>
    <mergeCell ref="XA44:XA46"/>
    <mergeCell ref="ZJ44:ZJ46"/>
    <mergeCell ref="ZK44:ZK46"/>
    <mergeCell ref="ZL44:ZL46"/>
    <mergeCell ref="ZM44:ZM46"/>
    <mergeCell ref="ZN44:ZN46"/>
    <mergeCell ref="ZO44:ZO46"/>
    <mergeCell ref="ZD44:ZD46"/>
    <mergeCell ref="ZE44:ZE46"/>
    <mergeCell ref="ZF44:ZF46"/>
    <mergeCell ref="ZG44:ZG46"/>
    <mergeCell ref="ZH44:ZH46"/>
    <mergeCell ref="ZI44:ZI46"/>
    <mergeCell ref="YX44:YX46"/>
    <mergeCell ref="YY44:YY46"/>
    <mergeCell ref="YZ44:YZ46"/>
    <mergeCell ref="ZA44:ZA46"/>
    <mergeCell ref="ZB44:ZB46"/>
    <mergeCell ref="ZC44:ZC46"/>
    <mergeCell ref="YR44:YR46"/>
    <mergeCell ref="YS44:YS46"/>
    <mergeCell ref="YT44:YT46"/>
    <mergeCell ref="YU44:YU46"/>
    <mergeCell ref="YV44:YV46"/>
    <mergeCell ref="YW44:YW46"/>
    <mergeCell ref="YL44:YL46"/>
    <mergeCell ref="YM44:YM46"/>
    <mergeCell ref="YN44:YN46"/>
    <mergeCell ref="YO44:YO46"/>
    <mergeCell ref="YP44:YP46"/>
    <mergeCell ref="YQ44:YQ46"/>
    <mergeCell ref="YF44:YF46"/>
    <mergeCell ref="YG44:YG46"/>
    <mergeCell ref="YH44:YH46"/>
    <mergeCell ref="YI44:YI46"/>
    <mergeCell ref="YJ44:YJ46"/>
    <mergeCell ref="YK44:YK46"/>
    <mergeCell ref="AAT44:AAT46"/>
    <mergeCell ref="AAU44:AAU46"/>
    <mergeCell ref="AAV44:AAV46"/>
    <mergeCell ref="AAW44:AAW46"/>
    <mergeCell ref="AAX44:AAX46"/>
    <mergeCell ref="AAY44:AAY46"/>
    <mergeCell ref="AAN44:AAN46"/>
    <mergeCell ref="AAO44:AAO46"/>
    <mergeCell ref="AAP44:AAP46"/>
    <mergeCell ref="AAQ44:AAQ46"/>
    <mergeCell ref="AAR44:AAR46"/>
    <mergeCell ref="AAS44:AAS46"/>
    <mergeCell ref="AAH44:AAH46"/>
    <mergeCell ref="AAI44:AAI46"/>
    <mergeCell ref="AAJ44:AAJ46"/>
    <mergeCell ref="AAK44:AAK46"/>
    <mergeCell ref="AAL44:AAL46"/>
    <mergeCell ref="AAM44:AAM46"/>
    <mergeCell ref="AAB44:AAB46"/>
    <mergeCell ref="AAC44:AAC46"/>
    <mergeCell ref="AAD44:AAD46"/>
    <mergeCell ref="AAE44:AAE46"/>
    <mergeCell ref="AAF44:AAF46"/>
    <mergeCell ref="AAG44:AAG46"/>
    <mergeCell ref="ZV44:ZV46"/>
    <mergeCell ref="ZW44:ZW46"/>
    <mergeCell ref="ZX44:ZX46"/>
    <mergeCell ref="ZY44:ZY46"/>
    <mergeCell ref="ZZ44:ZZ46"/>
    <mergeCell ref="AAA44:AAA46"/>
    <mergeCell ref="ZP44:ZP46"/>
    <mergeCell ref="ZQ44:ZQ46"/>
    <mergeCell ref="ZR44:ZR46"/>
    <mergeCell ref="ZS44:ZS46"/>
    <mergeCell ref="ZT44:ZT46"/>
    <mergeCell ref="ZU44:ZU46"/>
    <mergeCell ref="ACD44:ACD46"/>
    <mergeCell ref="ACE44:ACE46"/>
    <mergeCell ref="ACF44:ACF46"/>
    <mergeCell ref="ACG44:ACG46"/>
    <mergeCell ref="ACH44:ACH46"/>
    <mergeCell ref="ACI44:ACI46"/>
    <mergeCell ref="ABX44:ABX46"/>
    <mergeCell ref="ABY44:ABY46"/>
    <mergeCell ref="ABZ44:ABZ46"/>
    <mergeCell ref="ACA44:ACA46"/>
    <mergeCell ref="ACB44:ACB46"/>
    <mergeCell ref="ACC44:ACC46"/>
    <mergeCell ref="ABR44:ABR46"/>
    <mergeCell ref="ABS44:ABS46"/>
    <mergeCell ref="ABT44:ABT46"/>
    <mergeCell ref="ABU44:ABU46"/>
    <mergeCell ref="ABV44:ABV46"/>
    <mergeCell ref="ABW44:ABW46"/>
    <mergeCell ref="ABL44:ABL46"/>
    <mergeCell ref="ABM44:ABM46"/>
    <mergeCell ref="ABN44:ABN46"/>
    <mergeCell ref="ABO44:ABO46"/>
    <mergeCell ref="ABP44:ABP46"/>
    <mergeCell ref="ABQ44:ABQ46"/>
    <mergeCell ref="ABF44:ABF46"/>
    <mergeCell ref="ABG44:ABG46"/>
    <mergeCell ref="ABH44:ABH46"/>
    <mergeCell ref="ABI44:ABI46"/>
    <mergeCell ref="ABJ44:ABJ46"/>
    <mergeCell ref="ABK44:ABK46"/>
    <mergeCell ref="AAZ44:AAZ46"/>
    <mergeCell ref="ABA44:ABA46"/>
    <mergeCell ref="ABB44:ABB46"/>
    <mergeCell ref="ABC44:ABC46"/>
    <mergeCell ref="ABD44:ABD46"/>
    <mergeCell ref="ABE44:ABE46"/>
    <mergeCell ref="ADN44:ADN46"/>
    <mergeCell ref="ADO44:ADO46"/>
    <mergeCell ref="ADP44:ADP46"/>
    <mergeCell ref="ADQ44:ADQ46"/>
    <mergeCell ref="ADR44:ADR46"/>
    <mergeCell ref="ADS44:ADS46"/>
    <mergeCell ref="ADH44:ADH46"/>
    <mergeCell ref="ADI44:ADI46"/>
    <mergeCell ref="ADJ44:ADJ46"/>
    <mergeCell ref="ADK44:ADK46"/>
    <mergeCell ref="ADL44:ADL46"/>
    <mergeCell ref="ADM44:ADM46"/>
    <mergeCell ref="ADB44:ADB46"/>
    <mergeCell ref="ADC44:ADC46"/>
    <mergeCell ref="ADD44:ADD46"/>
    <mergeCell ref="ADE44:ADE46"/>
    <mergeCell ref="ADF44:ADF46"/>
    <mergeCell ref="ADG44:ADG46"/>
    <mergeCell ref="ACV44:ACV46"/>
    <mergeCell ref="ACW44:ACW46"/>
    <mergeCell ref="ACX44:ACX46"/>
    <mergeCell ref="ACY44:ACY46"/>
    <mergeCell ref="ACZ44:ACZ46"/>
    <mergeCell ref="ADA44:ADA46"/>
    <mergeCell ref="ACP44:ACP46"/>
    <mergeCell ref="ACQ44:ACQ46"/>
    <mergeCell ref="ACR44:ACR46"/>
    <mergeCell ref="ACS44:ACS46"/>
    <mergeCell ref="ACT44:ACT46"/>
    <mergeCell ref="ACU44:ACU46"/>
    <mergeCell ref="ACJ44:ACJ46"/>
    <mergeCell ref="ACK44:ACK46"/>
    <mergeCell ref="ACL44:ACL46"/>
    <mergeCell ref="ACM44:ACM46"/>
    <mergeCell ref="ACN44:ACN46"/>
    <mergeCell ref="ACO44:ACO46"/>
    <mergeCell ref="AEX44:AEX46"/>
    <mergeCell ref="AEY44:AEY46"/>
    <mergeCell ref="AEZ44:AEZ46"/>
    <mergeCell ref="AFA44:AFA46"/>
    <mergeCell ref="AFB44:AFB46"/>
    <mergeCell ref="AFC44:AFC46"/>
    <mergeCell ref="AER44:AER46"/>
    <mergeCell ref="AES44:AES46"/>
    <mergeCell ref="AET44:AET46"/>
    <mergeCell ref="AEU44:AEU46"/>
    <mergeCell ref="AEV44:AEV46"/>
    <mergeCell ref="AEW44:AEW46"/>
    <mergeCell ref="AEL44:AEL46"/>
    <mergeCell ref="AEM44:AEM46"/>
    <mergeCell ref="AEN44:AEN46"/>
    <mergeCell ref="AEO44:AEO46"/>
    <mergeCell ref="AEP44:AEP46"/>
    <mergeCell ref="AEQ44:AEQ46"/>
    <mergeCell ref="AEF44:AEF46"/>
    <mergeCell ref="AEG44:AEG46"/>
    <mergeCell ref="AEH44:AEH46"/>
    <mergeCell ref="AEI44:AEI46"/>
    <mergeCell ref="AEJ44:AEJ46"/>
    <mergeCell ref="AEK44:AEK46"/>
    <mergeCell ref="ADZ44:ADZ46"/>
    <mergeCell ref="AEA44:AEA46"/>
    <mergeCell ref="AEB44:AEB46"/>
    <mergeCell ref="AEC44:AEC46"/>
    <mergeCell ref="AED44:AED46"/>
    <mergeCell ref="AEE44:AEE46"/>
    <mergeCell ref="ADT44:ADT46"/>
    <mergeCell ref="ADU44:ADU46"/>
    <mergeCell ref="ADV44:ADV46"/>
    <mergeCell ref="ADW44:ADW46"/>
    <mergeCell ref="ADX44:ADX46"/>
    <mergeCell ref="ADY44:ADY46"/>
    <mergeCell ref="AGH44:AGH46"/>
    <mergeCell ref="AGI44:AGI46"/>
    <mergeCell ref="AGJ44:AGJ46"/>
    <mergeCell ref="AGK44:AGK46"/>
    <mergeCell ref="AGL44:AGL46"/>
    <mergeCell ref="AGM44:AGM46"/>
    <mergeCell ref="AGB44:AGB46"/>
    <mergeCell ref="AGC44:AGC46"/>
    <mergeCell ref="AGD44:AGD46"/>
    <mergeCell ref="AGE44:AGE46"/>
    <mergeCell ref="AGF44:AGF46"/>
    <mergeCell ref="AGG44:AGG46"/>
    <mergeCell ref="AFV44:AFV46"/>
    <mergeCell ref="AFW44:AFW46"/>
    <mergeCell ref="AFX44:AFX46"/>
    <mergeCell ref="AFY44:AFY46"/>
    <mergeCell ref="AFZ44:AFZ46"/>
    <mergeCell ref="AGA44:AGA46"/>
    <mergeCell ref="AFP44:AFP46"/>
    <mergeCell ref="AFQ44:AFQ46"/>
    <mergeCell ref="AFR44:AFR46"/>
    <mergeCell ref="AFS44:AFS46"/>
    <mergeCell ref="AFT44:AFT46"/>
    <mergeCell ref="AFU44:AFU46"/>
    <mergeCell ref="AFJ44:AFJ46"/>
    <mergeCell ref="AFK44:AFK46"/>
    <mergeCell ref="AFL44:AFL46"/>
    <mergeCell ref="AFM44:AFM46"/>
    <mergeCell ref="AFN44:AFN46"/>
    <mergeCell ref="AFO44:AFO46"/>
    <mergeCell ref="AFD44:AFD46"/>
    <mergeCell ref="AFE44:AFE46"/>
    <mergeCell ref="AFF44:AFF46"/>
    <mergeCell ref="AFG44:AFG46"/>
    <mergeCell ref="AFH44:AFH46"/>
    <mergeCell ref="AFI44:AFI46"/>
    <mergeCell ref="AHR44:AHR46"/>
    <mergeCell ref="AHS44:AHS46"/>
    <mergeCell ref="AHT44:AHT46"/>
    <mergeCell ref="AHU44:AHU46"/>
    <mergeCell ref="AHV44:AHV46"/>
    <mergeCell ref="AHW44:AHW46"/>
    <mergeCell ref="AHL44:AHL46"/>
    <mergeCell ref="AHM44:AHM46"/>
    <mergeCell ref="AHN44:AHN46"/>
    <mergeCell ref="AHO44:AHO46"/>
    <mergeCell ref="AHP44:AHP46"/>
    <mergeCell ref="AHQ44:AHQ46"/>
    <mergeCell ref="AHF44:AHF46"/>
    <mergeCell ref="AHG44:AHG46"/>
    <mergeCell ref="AHH44:AHH46"/>
    <mergeCell ref="AHI44:AHI46"/>
    <mergeCell ref="AHJ44:AHJ46"/>
    <mergeCell ref="AHK44:AHK46"/>
    <mergeCell ref="AGZ44:AGZ46"/>
    <mergeCell ref="AHA44:AHA46"/>
    <mergeCell ref="AHB44:AHB46"/>
    <mergeCell ref="AHC44:AHC46"/>
    <mergeCell ref="AHD44:AHD46"/>
    <mergeCell ref="AHE44:AHE46"/>
    <mergeCell ref="AGT44:AGT46"/>
    <mergeCell ref="AGU44:AGU46"/>
    <mergeCell ref="AGV44:AGV46"/>
    <mergeCell ref="AGW44:AGW46"/>
    <mergeCell ref="AGX44:AGX46"/>
    <mergeCell ref="AGY44:AGY46"/>
    <mergeCell ref="AGN44:AGN46"/>
    <mergeCell ref="AGO44:AGO46"/>
    <mergeCell ref="AGP44:AGP46"/>
    <mergeCell ref="AGQ44:AGQ46"/>
    <mergeCell ref="AGR44:AGR46"/>
    <mergeCell ref="AGS44:AGS46"/>
    <mergeCell ref="AJB44:AJB46"/>
    <mergeCell ref="AJC44:AJC46"/>
    <mergeCell ref="AJD44:AJD46"/>
    <mergeCell ref="AJE44:AJE46"/>
    <mergeCell ref="AJF44:AJF46"/>
    <mergeCell ref="AJG44:AJG46"/>
    <mergeCell ref="AIV44:AIV46"/>
    <mergeCell ref="AIW44:AIW46"/>
    <mergeCell ref="AIX44:AIX46"/>
    <mergeCell ref="AIY44:AIY46"/>
    <mergeCell ref="AIZ44:AIZ46"/>
    <mergeCell ref="AJA44:AJA46"/>
    <mergeCell ref="AIP44:AIP46"/>
    <mergeCell ref="AIQ44:AIQ46"/>
    <mergeCell ref="AIR44:AIR46"/>
    <mergeCell ref="AIS44:AIS46"/>
    <mergeCell ref="AIT44:AIT46"/>
    <mergeCell ref="AIU44:AIU46"/>
    <mergeCell ref="AIJ44:AIJ46"/>
    <mergeCell ref="AIK44:AIK46"/>
    <mergeCell ref="AIL44:AIL46"/>
    <mergeCell ref="AIM44:AIM46"/>
    <mergeCell ref="AIN44:AIN46"/>
    <mergeCell ref="AIO44:AIO46"/>
    <mergeCell ref="AID44:AID46"/>
    <mergeCell ref="AIE44:AIE46"/>
    <mergeCell ref="AIF44:AIF46"/>
    <mergeCell ref="AIG44:AIG46"/>
    <mergeCell ref="AIH44:AIH46"/>
    <mergeCell ref="AII44:AII46"/>
    <mergeCell ref="AHX44:AHX46"/>
    <mergeCell ref="AHY44:AHY46"/>
    <mergeCell ref="AHZ44:AHZ46"/>
    <mergeCell ref="AIA44:AIA46"/>
    <mergeCell ref="AIB44:AIB46"/>
    <mergeCell ref="AIC44:AIC46"/>
    <mergeCell ref="AKL44:AKL46"/>
    <mergeCell ref="AKM44:AKM46"/>
    <mergeCell ref="AKN44:AKN46"/>
    <mergeCell ref="AKO44:AKO46"/>
    <mergeCell ref="AKP44:AKP46"/>
    <mergeCell ref="AKQ44:AKQ46"/>
    <mergeCell ref="AKF44:AKF46"/>
    <mergeCell ref="AKG44:AKG46"/>
    <mergeCell ref="AKH44:AKH46"/>
    <mergeCell ref="AKI44:AKI46"/>
    <mergeCell ref="AKJ44:AKJ46"/>
    <mergeCell ref="AKK44:AKK46"/>
    <mergeCell ref="AJZ44:AJZ46"/>
    <mergeCell ref="AKA44:AKA46"/>
    <mergeCell ref="AKB44:AKB46"/>
    <mergeCell ref="AKC44:AKC46"/>
    <mergeCell ref="AKD44:AKD46"/>
    <mergeCell ref="AKE44:AKE46"/>
    <mergeCell ref="AJT44:AJT46"/>
    <mergeCell ref="AJU44:AJU46"/>
    <mergeCell ref="AJV44:AJV46"/>
    <mergeCell ref="AJW44:AJW46"/>
    <mergeCell ref="AJX44:AJX46"/>
    <mergeCell ref="AJY44:AJY46"/>
    <mergeCell ref="AJN44:AJN46"/>
    <mergeCell ref="AJO44:AJO46"/>
    <mergeCell ref="AJP44:AJP46"/>
    <mergeCell ref="AJQ44:AJQ46"/>
    <mergeCell ref="AJR44:AJR46"/>
    <mergeCell ref="AJS44:AJS46"/>
    <mergeCell ref="AJH44:AJH46"/>
    <mergeCell ref="AJI44:AJI46"/>
    <mergeCell ref="AJJ44:AJJ46"/>
    <mergeCell ref="AJK44:AJK46"/>
    <mergeCell ref="AJL44:AJL46"/>
    <mergeCell ref="AJM44:AJM46"/>
    <mergeCell ref="ALV44:ALV46"/>
    <mergeCell ref="ALW44:ALW46"/>
    <mergeCell ref="ALX44:ALX46"/>
    <mergeCell ref="ALY44:ALY46"/>
    <mergeCell ref="ALZ44:ALZ46"/>
    <mergeCell ref="AMA44:AMA46"/>
    <mergeCell ref="ALP44:ALP46"/>
    <mergeCell ref="ALQ44:ALQ46"/>
    <mergeCell ref="ALR44:ALR46"/>
    <mergeCell ref="ALS44:ALS46"/>
    <mergeCell ref="ALT44:ALT46"/>
    <mergeCell ref="ALU44:ALU46"/>
    <mergeCell ref="ALJ44:ALJ46"/>
    <mergeCell ref="ALK44:ALK46"/>
    <mergeCell ref="ALL44:ALL46"/>
    <mergeCell ref="ALM44:ALM46"/>
    <mergeCell ref="ALN44:ALN46"/>
    <mergeCell ref="ALO44:ALO46"/>
    <mergeCell ref="ALD44:ALD46"/>
    <mergeCell ref="ALE44:ALE46"/>
    <mergeCell ref="ALF44:ALF46"/>
    <mergeCell ref="ALG44:ALG46"/>
    <mergeCell ref="ALH44:ALH46"/>
    <mergeCell ref="ALI44:ALI46"/>
    <mergeCell ref="AKX44:AKX46"/>
    <mergeCell ref="AKY44:AKY46"/>
    <mergeCell ref="AKZ44:AKZ46"/>
    <mergeCell ref="ALA44:ALA46"/>
    <mergeCell ref="ALB44:ALB46"/>
    <mergeCell ref="ALC44:ALC46"/>
    <mergeCell ref="AKR44:AKR46"/>
    <mergeCell ref="AKS44:AKS46"/>
    <mergeCell ref="AKT44:AKT46"/>
    <mergeCell ref="AKU44:AKU46"/>
    <mergeCell ref="AKV44:AKV46"/>
    <mergeCell ref="AKW44:AKW46"/>
    <mergeCell ref="ANF44:ANF46"/>
    <mergeCell ref="ANG44:ANG46"/>
    <mergeCell ref="ANH44:ANH46"/>
    <mergeCell ref="ANI44:ANI46"/>
    <mergeCell ref="ANJ44:ANJ46"/>
    <mergeCell ref="ANK44:ANK46"/>
    <mergeCell ref="AMZ44:AMZ46"/>
    <mergeCell ref="ANA44:ANA46"/>
    <mergeCell ref="ANB44:ANB46"/>
    <mergeCell ref="ANC44:ANC46"/>
    <mergeCell ref="AND44:AND46"/>
    <mergeCell ref="ANE44:ANE46"/>
    <mergeCell ref="AMT44:AMT46"/>
    <mergeCell ref="AMU44:AMU46"/>
    <mergeCell ref="AMV44:AMV46"/>
    <mergeCell ref="AMW44:AMW46"/>
    <mergeCell ref="AMX44:AMX46"/>
    <mergeCell ref="AMY44:AMY46"/>
    <mergeCell ref="AMN44:AMN46"/>
    <mergeCell ref="AMO44:AMO46"/>
    <mergeCell ref="AMP44:AMP46"/>
    <mergeCell ref="AMQ44:AMQ46"/>
    <mergeCell ref="AMR44:AMR46"/>
    <mergeCell ref="AMS44:AMS46"/>
    <mergeCell ref="AMH44:AMH46"/>
    <mergeCell ref="AMI44:AMI46"/>
    <mergeCell ref="AMJ44:AMJ46"/>
    <mergeCell ref="AMK44:AMK46"/>
    <mergeCell ref="AML44:AML46"/>
    <mergeCell ref="AMM44:AMM46"/>
    <mergeCell ref="AMB44:AMB46"/>
    <mergeCell ref="AMC44:AMC46"/>
    <mergeCell ref="AMD44:AMD46"/>
    <mergeCell ref="AME44:AME46"/>
    <mergeCell ref="AMF44:AMF46"/>
    <mergeCell ref="AMG44:AMG46"/>
    <mergeCell ref="AOP44:AOP46"/>
    <mergeCell ref="AOQ44:AOQ46"/>
    <mergeCell ref="AOR44:AOR46"/>
    <mergeCell ref="AOS44:AOS46"/>
    <mergeCell ref="AOT44:AOT46"/>
    <mergeCell ref="AOU44:AOU46"/>
    <mergeCell ref="AOJ44:AOJ46"/>
    <mergeCell ref="AOK44:AOK46"/>
    <mergeCell ref="AOL44:AOL46"/>
    <mergeCell ref="AOM44:AOM46"/>
    <mergeCell ref="AON44:AON46"/>
    <mergeCell ref="AOO44:AOO46"/>
    <mergeCell ref="AOD44:AOD46"/>
    <mergeCell ref="AOE44:AOE46"/>
    <mergeCell ref="AOF44:AOF46"/>
    <mergeCell ref="AOG44:AOG46"/>
    <mergeCell ref="AOH44:AOH46"/>
    <mergeCell ref="AOI44:AOI46"/>
    <mergeCell ref="ANX44:ANX46"/>
    <mergeCell ref="ANY44:ANY46"/>
    <mergeCell ref="ANZ44:ANZ46"/>
    <mergeCell ref="AOA44:AOA46"/>
    <mergeCell ref="AOB44:AOB46"/>
    <mergeCell ref="AOC44:AOC46"/>
    <mergeCell ref="ANR44:ANR46"/>
    <mergeCell ref="ANS44:ANS46"/>
    <mergeCell ref="ANT44:ANT46"/>
    <mergeCell ref="ANU44:ANU46"/>
    <mergeCell ref="ANV44:ANV46"/>
    <mergeCell ref="ANW44:ANW46"/>
    <mergeCell ref="ANL44:ANL46"/>
    <mergeCell ref="ANM44:ANM46"/>
    <mergeCell ref="ANN44:ANN46"/>
    <mergeCell ref="ANO44:ANO46"/>
    <mergeCell ref="ANP44:ANP46"/>
    <mergeCell ref="ANQ44:ANQ46"/>
    <mergeCell ref="APZ44:APZ46"/>
    <mergeCell ref="AQA44:AQA46"/>
    <mergeCell ref="AQB44:AQB46"/>
    <mergeCell ref="AQC44:AQC46"/>
    <mergeCell ref="AQD44:AQD46"/>
    <mergeCell ref="AQE44:AQE46"/>
    <mergeCell ref="APT44:APT46"/>
    <mergeCell ref="APU44:APU46"/>
    <mergeCell ref="APV44:APV46"/>
    <mergeCell ref="APW44:APW46"/>
    <mergeCell ref="APX44:APX46"/>
    <mergeCell ref="APY44:APY46"/>
    <mergeCell ref="APN44:APN46"/>
    <mergeCell ref="APO44:APO46"/>
    <mergeCell ref="APP44:APP46"/>
    <mergeCell ref="APQ44:APQ46"/>
    <mergeCell ref="APR44:APR46"/>
    <mergeCell ref="APS44:APS46"/>
    <mergeCell ref="APH44:APH46"/>
    <mergeCell ref="API44:API46"/>
    <mergeCell ref="APJ44:APJ46"/>
    <mergeCell ref="APK44:APK46"/>
    <mergeCell ref="APL44:APL46"/>
    <mergeCell ref="APM44:APM46"/>
    <mergeCell ref="APB44:APB46"/>
    <mergeCell ref="APC44:APC46"/>
    <mergeCell ref="APD44:APD46"/>
    <mergeCell ref="APE44:APE46"/>
    <mergeCell ref="APF44:APF46"/>
    <mergeCell ref="APG44:APG46"/>
    <mergeCell ref="AOV44:AOV46"/>
    <mergeCell ref="AOW44:AOW46"/>
    <mergeCell ref="AOX44:AOX46"/>
    <mergeCell ref="AOY44:AOY46"/>
    <mergeCell ref="AOZ44:AOZ46"/>
    <mergeCell ref="APA44:APA46"/>
    <mergeCell ref="ARJ44:ARJ46"/>
    <mergeCell ref="ARK44:ARK46"/>
    <mergeCell ref="ARL44:ARL46"/>
    <mergeCell ref="ARM44:ARM46"/>
    <mergeCell ref="ARN44:ARN46"/>
    <mergeCell ref="ARO44:ARO46"/>
    <mergeCell ref="ARD44:ARD46"/>
    <mergeCell ref="ARE44:ARE46"/>
    <mergeCell ref="ARF44:ARF46"/>
    <mergeCell ref="ARG44:ARG46"/>
    <mergeCell ref="ARH44:ARH46"/>
    <mergeCell ref="ARI44:ARI46"/>
    <mergeCell ref="AQX44:AQX46"/>
    <mergeCell ref="AQY44:AQY46"/>
    <mergeCell ref="AQZ44:AQZ46"/>
    <mergeCell ref="ARA44:ARA46"/>
    <mergeCell ref="ARB44:ARB46"/>
    <mergeCell ref="ARC44:ARC46"/>
    <mergeCell ref="AQR44:AQR46"/>
    <mergeCell ref="AQS44:AQS46"/>
    <mergeCell ref="AQT44:AQT46"/>
    <mergeCell ref="AQU44:AQU46"/>
    <mergeCell ref="AQV44:AQV46"/>
    <mergeCell ref="AQW44:AQW46"/>
    <mergeCell ref="AQL44:AQL46"/>
    <mergeCell ref="AQM44:AQM46"/>
    <mergeCell ref="AQN44:AQN46"/>
    <mergeCell ref="AQO44:AQO46"/>
    <mergeCell ref="AQP44:AQP46"/>
    <mergeCell ref="AQQ44:AQQ46"/>
    <mergeCell ref="AQF44:AQF46"/>
    <mergeCell ref="AQG44:AQG46"/>
    <mergeCell ref="AQH44:AQH46"/>
    <mergeCell ref="AQI44:AQI46"/>
    <mergeCell ref="AQJ44:AQJ46"/>
    <mergeCell ref="AQK44:AQK46"/>
    <mergeCell ref="AST44:AST46"/>
    <mergeCell ref="ASU44:ASU46"/>
    <mergeCell ref="ASV44:ASV46"/>
    <mergeCell ref="ASW44:ASW46"/>
    <mergeCell ref="ASX44:ASX46"/>
    <mergeCell ref="ASY44:ASY46"/>
    <mergeCell ref="ASN44:ASN46"/>
    <mergeCell ref="ASO44:ASO46"/>
    <mergeCell ref="ASP44:ASP46"/>
    <mergeCell ref="ASQ44:ASQ46"/>
    <mergeCell ref="ASR44:ASR46"/>
    <mergeCell ref="ASS44:ASS46"/>
    <mergeCell ref="ASH44:ASH46"/>
    <mergeCell ref="ASI44:ASI46"/>
    <mergeCell ref="ASJ44:ASJ46"/>
    <mergeCell ref="ASK44:ASK46"/>
    <mergeCell ref="ASL44:ASL46"/>
    <mergeCell ref="ASM44:ASM46"/>
    <mergeCell ref="ASB44:ASB46"/>
    <mergeCell ref="ASC44:ASC46"/>
    <mergeCell ref="ASD44:ASD46"/>
    <mergeCell ref="ASE44:ASE46"/>
    <mergeCell ref="ASF44:ASF46"/>
    <mergeCell ref="ASG44:ASG46"/>
    <mergeCell ref="ARV44:ARV46"/>
    <mergeCell ref="ARW44:ARW46"/>
    <mergeCell ref="ARX44:ARX46"/>
    <mergeCell ref="ARY44:ARY46"/>
    <mergeCell ref="ARZ44:ARZ46"/>
    <mergeCell ref="ASA44:ASA46"/>
    <mergeCell ref="ARP44:ARP46"/>
    <mergeCell ref="ARQ44:ARQ46"/>
    <mergeCell ref="ARR44:ARR46"/>
    <mergeCell ref="ARS44:ARS46"/>
    <mergeCell ref="ART44:ART46"/>
    <mergeCell ref="ARU44:ARU46"/>
    <mergeCell ref="AUD44:AUD46"/>
    <mergeCell ref="AUE44:AUE46"/>
    <mergeCell ref="AUF44:AUF46"/>
    <mergeCell ref="AUG44:AUG46"/>
    <mergeCell ref="AUH44:AUH46"/>
    <mergeCell ref="AUI44:AUI46"/>
    <mergeCell ref="ATX44:ATX46"/>
    <mergeCell ref="ATY44:ATY46"/>
    <mergeCell ref="ATZ44:ATZ46"/>
    <mergeCell ref="AUA44:AUA46"/>
    <mergeCell ref="AUB44:AUB46"/>
    <mergeCell ref="AUC44:AUC46"/>
    <mergeCell ref="ATR44:ATR46"/>
    <mergeCell ref="ATS44:ATS46"/>
    <mergeCell ref="ATT44:ATT46"/>
    <mergeCell ref="ATU44:ATU46"/>
    <mergeCell ref="ATV44:ATV46"/>
    <mergeCell ref="ATW44:ATW46"/>
    <mergeCell ref="ATL44:ATL46"/>
    <mergeCell ref="ATM44:ATM46"/>
    <mergeCell ref="ATN44:ATN46"/>
    <mergeCell ref="ATO44:ATO46"/>
    <mergeCell ref="ATP44:ATP46"/>
    <mergeCell ref="ATQ44:ATQ46"/>
    <mergeCell ref="ATF44:ATF46"/>
    <mergeCell ref="ATG44:ATG46"/>
    <mergeCell ref="ATH44:ATH46"/>
    <mergeCell ref="ATI44:ATI46"/>
    <mergeCell ref="ATJ44:ATJ46"/>
    <mergeCell ref="ATK44:ATK46"/>
    <mergeCell ref="ASZ44:ASZ46"/>
    <mergeCell ref="ATA44:ATA46"/>
    <mergeCell ref="ATB44:ATB46"/>
    <mergeCell ref="ATC44:ATC46"/>
    <mergeCell ref="ATD44:ATD46"/>
    <mergeCell ref="ATE44:ATE46"/>
    <mergeCell ref="AVN44:AVN46"/>
    <mergeCell ref="AVO44:AVO46"/>
    <mergeCell ref="AVP44:AVP46"/>
    <mergeCell ref="AVQ44:AVQ46"/>
    <mergeCell ref="AVR44:AVR46"/>
    <mergeCell ref="AVS44:AVS46"/>
    <mergeCell ref="AVH44:AVH46"/>
    <mergeCell ref="AVI44:AVI46"/>
    <mergeCell ref="AVJ44:AVJ46"/>
    <mergeCell ref="AVK44:AVK46"/>
    <mergeCell ref="AVL44:AVL46"/>
    <mergeCell ref="AVM44:AVM46"/>
    <mergeCell ref="AVB44:AVB46"/>
    <mergeCell ref="AVC44:AVC46"/>
    <mergeCell ref="AVD44:AVD46"/>
    <mergeCell ref="AVE44:AVE46"/>
    <mergeCell ref="AVF44:AVF46"/>
    <mergeCell ref="AVG44:AVG46"/>
    <mergeCell ref="AUV44:AUV46"/>
    <mergeCell ref="AUW44:AUW46"/>
    <mergeCell ref="AUX44:AUX46"/>
    <mergeCell ref="AUY44:AUY46"/>
    <mergeCell ref="AUZ44:AUZ46"/>
    <mergeCell ref="AVA44:AVA46"/>
    <mergeCell ref="AUP44:AUP46"/>
    <mergeCell ref="AUQ44:AUQ46"/>
    <mergeCell ref="AUR44:AUR46"/>
    <mergeCell ref="AUS44:AUS46"/>
    <mergeCell ref="AUT44:AUT46"/>
    <mergeCell ref="AUU44:AUU46"/>
    <mergeCell ref="AUJ44:AUJ46"/>
    <mergeCell ref="AUK44:AUK46"/>
    <mergeCell ref="AUL44:AUL46"/>
    <mergeCell ref="AUM44:AUM46"/>
    <mergeCell ref="AUN44:AUN46"/>
    <mergeCell ref="AUO44:AUO46"/>
    <mergeCell ref="AWX44:AWX46"/>
    <mergeCell ref="AWY44:AWY46"/>
    <mergeCell ref="AWZ44:AWZ46"/>
    <mergeCell ref="AXA44:AXA46"/>
    <mergeCell ref="AXB44:AXB46"/>
    <mergeCell ref="AXC44:AXC46"/>
    <mergeCell ref="AWR44:AWR46"/>
    <mergeCell ref="AWS44:AWS46"/>
    <mergeCell ref="AWT44:AWT46"/>
    <mergeCell ref="AWU44:AWU46"/>
    <mergeCell ref="AWV44:AWV46"/>
    <mergeCell ref="AWW44:AWW46"/>
    <mergeCell ref="AWL44:AWL46"/>
    <mergeCell ref="AWM44:AWM46"/>
    <mergeCell ref="AWN44:AWN46"/>
    <mergeCell ref="AWO44:AWO46"/>
    <mergeCell ref="AWP44:AWP46"/>
    <mergeCell ref="AWQ44:AWQ46"/>
    <mergeCell ref="AWF44:AWF46"/>
    <mergeCell ref="AWG44:AWG46"/>
    <mergeCell ref="AWH44:AWH46"/>
    <mergeCell ref="AWI44:AWI46"/>
    <mergeCell ref="AWJ44:AWJ46"/>
    <mergeCell ref="AWK44:AWK46"/>
    <mergeCell ref="AVZ44:AVZ46"/>
    <mergeCell ref="AWA44:AWA46"/>
    <mergeCell ref="AWB44:AWB46"/>
    <mergeCell ref="AWC44:AWC46"/>
    <mergeCell ref="AWD44:AWD46"/>
    <mergeCell ref="AWE44:AWE46"/>
    <mergeCell ref="AVT44:AVT46"/>
    <mergeCell ref="AVU44:AVU46"/>
    <mergeCell ref="AVV44:AVV46"/>
    <mergeCell ref="AVW44:AVW46"/>
    <mergeCell ref="AVX44:AVX46"/>
    <mergeCell ref="AVY44:AVY46"/>
    <mergeCell ref="AYH44:AYH46"/>
    <mergeCell ref="AYI44:AYI46"/>
    <mergeCell ref="AYJ44:AYJ46"/>
    <mergeCell ref="AYK44:AYK46"/>
    <mergeCell ref="AYL44:AYL46"/>
    <mergeCell ref="AYM44:AYM46"/>
    <mergeCell ref="AYB44:AYB46"/>
    <mergeCell ref="AYC44:AYC46"/>
    <mergeCell ref="AYD44:AYD46"/>
    <mergeCell ref="AYE44:AYE46"/>
    <mergeCell ref="AYF44:AYF46"/>
    <mergeCell ref="AYG44:AYG46"/>
    <mergeCell ref="AXV44:AXV46"/>
    <mergeCell ref="AXW44:AXW46"/>
    <mergeCell ref="AXX44:AXX46"/>
    <mergeCell ref="AXY44:AXY46"/>
    <mergeCell ref="AXZ44:AXZ46"/>
    <mergeCell ref="AYA44:AYA46"/>
    <mergeCell ref="AXP44:AXP46"/>
    <mergeCell ref="AXQ44:AXQ46"/>
    <mergeCell ref="AXR44:AXR46"/>
    <mergeCell ref="AXS44:AXS46"/>
    <mergeCell ref="AXT44:AXT46"/>
    <mergeCell ref="AXU44:AXU46"/>
    <mergeCell ref="AXJ44:AXJ46"/>
    <mergeCell ref="AXK44:AXK46"/>
    <mergeCell ref="AXL44:AXL46"/>
    <mergeCell ref="AXM44:AXM46"/>
    <mergeCell ref="AXN44:AXN46"/>
    <mergeCell ref="AXO44:AXO46"/>
    <mergeCell ref="AXD44:AXD46"/>
    <mergeCell ref="AXE44:AXE46"/>
    <mergeCell ref="AXF44:AXF46"/>
    <mergeCell ref="AXG44:AXG46"/>
    <mergeCell ref="AXH44:AXH46"/>
    <mergeCell ref="AXI44:AXI46"/>
    <mergeCell ref="AZR44:AZR46"/>
    <mergeCell ref="AZS44:AZS46"/>
    <mergeCell ref="AZT44:AZT46"/>
    <mergeCell ref="AZU44:AZU46"/>
    <mergeCell ref="AZV44:AZV46"/>
    <mergeCell ref="AZW44:AZW46"/>
    <mergeCell ref="AZL44:AZL46"/>
    <mergeCell ref="AZM44:AZM46"/>
    <mergeCell ref="AZN44:AZN46"/>
    <mergeCell ref="AZO44:AZO46"/>
    <mergeCell ref="AZP44:AZP46"/>
    <mergeCell ref="AZQ44:AZQ46"/>
    <mergeCell ref="AZF44:AZF46"/>
    <mergeCell ref="AZG44:AZG46"/>
    <mergeCell ref="AZH44:AZH46"/>
    <mergeCell ref="AZI44:AZI46"/>
    <mergeCell ref="AZJ44:AZJ46"/>
    <mergeCell ref="AZK44:AZK46"/>
    <mergeCell ref="AYZ44:AYZ46"/>
    <mergeCell ref="AZA44:AZA46"/>
    <mergeCell ref="AZB44:AZB46"/>
    <mergeCell ref="AZC44:AZC46"/>
    <mergeCell ref="AZD44:AZD46"/>
    <mergeCell ref="AZE44:AZE46"/>
    <mergeCell ref="AYT44:AYT46"/>
    <mergeCell ref="AYU44:AYU46"/>
    <mergeCell ref="AYV44:AYV46"/>
    <mergeCell ref="AYW44:AYW46"/>
    <mergeCell ref="AYX44:AYX46"/>
    <mergeCell ref="AYY44:AYY46"/>
    <mergeCell ref="AYN44:AYN46"/>
    <mergeCell ref="AYO44:AYO46"/>
    <mergeCell ref="AYP44:AYP46"/>
    <mergeCell ref="AYQ44:AYQ46"/>
    <mergeCell ref="AYR44:AYR46"/>
    <mergeCell ref="AYS44:AYS46"/>
    <mergeCell ref="BBB44:BBB46"/>
    <mergeCell ref="BBC44:BBC46"/>
    <mergeCell ref="BBD44:BBD46"/>
    <mergeCell ref="BBE44:BBE46"/>
    <mergeCell ref="BBF44:BBF46"/>
    <mergeCell ref="BBG44:BBG46"/>
    <mergeCell ref="BAV44:BAV46"/>
    <mergeCell ref="BAW44:BAW46"/>
    <mergeCell ref="BAX44:BAX46"/>
    <mergeCell ref="BAY44:BAY46"/>
    <mergeCell ref="BAZ44:BAZ46"/>
    <mergeCell ref="BBA44:BBA46"/>
    <mergeCell ref="BAP44:BAP46"/>
    <mergeCell ref="BAQ44:BAQ46"/>
    <mergeCell ref="BAR44:BAR46"/>
    <mergeCell ref="BAS44:BAS46"/>
    <mergeCell ref="BAT44:BAT46"/>
    <mergeCell ref="BAU44:BAU46"/>
    <mergeCell ref="BAJ44:BAJ46"/>
    <mergeCell ref="BAK44:BAK46"/>
    <mergeCell ref="BAL44:BAL46"/>
    <mergeCell ref="BAM44:BAM46"/>
    <mergeCell ref="BAN44:BAN46"/>
    <mergeCell ref="BAO44:BAO46"/>
    <mergeCell ref="BAD44:BAD46"/>
    <mergeCell ref="BAE44:BAE46"/>
    <mergeCell ref="BAF44:BAF46"/>
    <mergeCell ref="BAG44:BAG46"/>
    <mergeCell ref="BAH44:BAH46"/>
    <mergeCell ref="BAI44:BAI46"/>
    <mergeCell ref="AZX44:AZX46"/>
    <mergeCell ref="AZY44:AZY46"/>
    <mergeCell ref="AZZ44:AZZ46"/>
    <mergeCell ref="BAA44:BAA46"/>
    <mergeCell ref="BAB44:BAB46"/>
    <mergeCell ref="BAC44:BAC46"/>
    <mergeCell ref="BCL44:BCL46"/>
    <mergeCell ref="BCM44:BCM46"/>
    <mergeCell ref="BCN44:BCN46"/>
    <mergeCell ref="BCO44:BCO46"/>
    <mergeCell ref="BCP44:BCP46"/>
    <mergeCell ref="BCQ44:BCQ46"/>
    <mergeCell ref="BCF44:BCF46"/>
    <mergeCell ref="BCG44:BCG46"/>
    <mergeCell ref="BCH44:BCH46"/>
    <mergeCell ref="BCI44:BCI46"/>
    <mergeCell ref="BCJ44:BCJ46"/>
    <mergeCell ref="BCK44:BCK46"/>
    <mergeCell ref="BBZ44:BBZ46"/>
    <mergeCell ref="BCA44:BCA46"/>
    <mergeCell ref="BCB44:BCB46"/>
    <mergeCell ref="BCC44:BCC46"/>
    <mergeCell ref="BCD44:BCD46"/>
    <mergeCell ref="BCE44:BCE46"/>
    <mergeCell ref="BBT44:BBT46"/>
    <mergeCell ref="BBU44:BBU46"/>
    <mergeCell ref="BBV44:BBV46"/>
    <mergeCell ref="BBW44:BBW46"/>
    <mergeCell ref="BBX44:BBX46"/>
    <mergeCell ref="BBY44:BBY46"/>
    <mergeCell ref="BBN44:BBN46"/>
    <mergeCell ref="BBO44:BBO46"/>
    <mergeCell ref="BBP44:BBP46"/>
    <mergeCell ref="BBQ44:BBQ46"/>
    <mergeCell ref="BBR44:BBR46"/>
    <mergeCell ref="BBS44:BBS46"/>
    <mergeCell ref="BBH44:BBH46"/>
    <mergeCell ref="BBI44:BBI46"/>
    <mergeCell ref="BBJ44:BBJ46"/>
    <mergeCell ref="BBK44:BBK46"/>
    <mergeCell ref="BBL44:BBL46"/>
    <mergeCell ref="BBM44:BBM46"/>
    <mergeCell ref="BDV44:BDV46"/>
    <mergeCell ref="BDW44:BDW46"/>
    <mergeCell ref="BDX44:BDX46"/>
    <mergeCell ref="BDY44:BDY46"/>
    <mergeCell ref="BDZ44:BDZ46"/>
    <mergeCell ref="BEA44:BEA46"/>
    <mergeCell ref="BDP44:BDP46"/>
    <mergeCell ref="BDQ44:BDQ46"/>
    <mergeCell ref="BDR44:BDR46"/>
    <mergeCell ref="BDS44:BDS46"/>
    <mergeCell ref="BDT44:BDT46"/>
    <mergeCell ref="BDU44:BDU46"/>
    <mergeCell ref="BDJ44:BDJ46"/>
    <mergeCell ref="BDK44:BDK46"/>
    <mergeCell ref="BDL44:BDL46"/>
    <mergeCell ref="BDM44:BDM46"/>
    <mergeCell ref="BDN44:BDN46"/>
    <mergeCell ref="BDO44:BDO46"/>
    <mergeCell ref="BDD44:BDD46"/>
    <mergeCell ref="BDE44:BDE46"/>
    <mergeCell ref="BDF44:BDF46"/>
    <mergeCell ref="BDG44:BDG46"/>
    <mergeCell ref="BDH44:BDH46"/>
    <mergeCell ref="BDI44:BDI46"/>
    <mergeCell ref="BCX44:BCX46"/>
    <mergeCell ref="BCY44:BCY46"/>
    <mergeCell ref="BCZ44:BCZ46"/>
    <mergeCell ref="BDA44:BDA46"/>
    <mergeCell ref="BDB44:BDB46"/>
    <mergeCell ref="BDC44:BDC46"/>
    <mergeCell ref="BCR44:BCR46"/>
    <mergeCell ref="BCS44:BCS46"/>
    <mergeCell ref="BCT44:BCT46"/>
    <mergeCell ref="BCU44:BCU46"/>
    <mergeCell ref="BCV44:BCV46"/>
    <mergeCell ref="BCW44:BCW46"/>
    <mergeCell ref="BFF44:BFF46"/>
    <mergeCell ref="BFG44:BFG46"/>
    <mergeCell ref="BFH44:BFH46"/>
    <mergeCell ref="BFI44:BFI46"/>
    <mergeCell ref="BFJ44:BFJ46"/>
    <mergeCell ref="BFK44:BFK46"/>
    <mergeCell ref="BEZ44:BEZ46"/>
    <mergeCell ref="BFA44:BFA46"/>
    <mergeCell ref="BFB44:BFB46"/>
    <mergeCell ref="BFC44:BFC46"/>
    <mergeCell ref="BFD44:BFD46"/>
    <mergeCell ref="BFE44:BFE46"/>
    <mergeCell ref="BET44:BET46"/>
    <mergeCell ref="BEU44:BEU46"/>
    <mergeCell ref="BEV44:BEV46"/>
    <mergeCell ref="BEW44:BEW46"/>
    <mergeCell ref="BEX44:BEX46"/>
    <mergeCell ref="BEY44:BEY46"/>
    <mergeCell ref="BEN44:BEN46"/>
    <mergeCell ref="BEO44:BEO46"/>
    <mergeCell ref="BEP44:BEP46"/>
    <mergeCell ref="BEQ44:BEQ46"/>
    <mergeCell ref="BER44:BER46"/>
    <mergeCell ref="BES44:BES46"/>
    <mergeCell ref="BEH44:BEH46"/>
    <mergeCell ref="BEI44:BEI46"/>
    <mergeCell ref="BEJ44:BEJ46"/>
    <mergeCell ref="BEK44:BEK46"/>
    <mergeCell ref="BEL44:BEL46"/>
    <mergeCell ref="BEM44:BEM46"/>
    <mergeCell ref="BEB44:BEB46"/>
    <mergeCell ref="BEC44:BEC46"/>
    <mergeCell ref="BED44:BED46"/>
    <mergeCell ref="BEE44:BEE46"/>
    <mergeCell ref="BEF44:BEF46"/>
    <mergeCell ref="BEG44:BEG46"/>
    <mergeCell ref="BGP44:BGP46"/>
    <mergeCell ref="BGQ44:BGQ46"/>
    <mergeCell ref="BGR44:BGR46"/>
    <mergeCell ref="BGS44:BGS46"/>
    <mergeCell ref="BGT44:BGT46"/>
    <mergeCell ref="BGU44:BGU46"/>
    <mergeCell ref="BGJ44:BGJ46"/>
    <mergeCell ref="BGK44:BGK46"/>
    <mergeCell ref="BGL44:BGL46"/>
    <mergeCell ref="BGM44:BGM46"/>
    <mergeCell ref="BGN44:BGN46"/>
    <mergeCell ref="BGO44:BGO46"/>
    <mergeCell ref="BGD44:BGD46"/>
    <mergeCell ref="BGE44:BGE46"/>
    <mergeCell ref="BGF44:BGF46"/>
    <mergeCell ref="BGG44:BGG46"/>
    <mergeCell ref="BGH44:BGH46"/>
    <mergeCell ref="BGI44:BGI46"/>
    <mergeCell ref="BFX44:BFX46"/>
    <mergeCell ref="BFY44:BFY46"/>
    <mergeCell ref="BFZ44:BFZ46"/>
    <mergeCell ref="BGA44:BGA46"/>
    <mergeCell ref="BGB44:BGB46"/>
    <mergeCell ref="BGC44:BGC46"/>
    <mergeCell ref="BFR44:BFR46"/>
    <mergeCell ref="BFS44:BFS46"/>
    <mergeCell ref="BFT44:BFT46"/>
    <mergeCell ref="BFU44:BFU46"/>
    <mergeCell ref="BFV44:BFV46"/>
    <mergeCell ref="BFW44:BFW46"/>
    <mergeCell ref="BFL44:BFL46"/>
    <mergeCell ref="BFM44:BFM46"/>
    <mergeCell ref="BFN44:BFN46"/>
    <mergeCell ref="BFO44:BFO46"/>
    <mergeCell ref="BFP44:BFP46"/>
    <mergeCell ref="BFQ44:BFQ46"/>
    <mergeCell ref="BHZ44:BHZ46"/>
    <mergeCell ref="BIA44:BIA46"/>
    <mergeCell ref="BIB44:BIB46"/>
    <mergeCell ref="BIC44:BIC46"/>
    <mergeCell ref="BID44:BID46"/>
    <mergeCell ref="BIE44:BIE46"/>
    <mergeCell ref="BHT44:BHT46"/>
    <mergeCell ref="BHU44:BHU46"/>
    <mergeCell ref="BHV44:BHV46"/>
    <mergeCell ref="BHW44:BHW46"/>
    <mergeCell ref="BHX44:BHX46"/>
    <mergeCell ref="BHY44:BHY46"/>
    <mergeCell ref="BHN44:BHN46"/>
    <mergeCell ref="BHO44:BHO46"/>
    <mergeCell ref="BHP44:BHP46"/>
    <mergeCell ref="BHQ44:BHQ46"/>
    <mergeCell ref="BHR44:BHR46"/>
    <mergeCell ref="BHS44:BHS46"/>
    <mergeCell ref="BHH44:BHH46"/>
    <mergeCell ref="BHI44:BHI46"/>
    <mergeCell ref="BHJ44:BHJ46"/>
    <mergeCell ref="BHK44:BHK46"/>
    <mergeCell ref="BHL44:BHL46"/>
    <mergeCell ref="BHM44:BHM46"/>
    <mergeCell ref="BHB44:BHB46"/>
    <mergeCell ref="BHC44:BHC46"/>
    <mergeCell ref="BHD44:BHD46"/>
    <mergeCell ref="BHE44:BHE46"/>
    <mergeCell ref="BHF44:BHF46"/>
    <mergeCell ref="BHG44:BHG46"/>
    <mergeCell ref="BGV44:BGV46"/>
    <mergeCell ref="BGW44:BGW46"/>
    <mergeCell ref="BGX44:BGX46"/>
    <mergeCell ref="BGY44:BGY46"/>
    <mergeCell ref="BGZ44:BGZ46"/>
    <mergeCell ref="BHA44:BHA46"/>
    <mergeCell ref="BJJ44:BJJ46"/>
    <mergeCell ref="BJK44:BJK46"/>
    <mergeCell ref="BJL44:BJL46"/>
    <mergeCell ref="BJM44:BJM46"/>
    <mergeCell ref="BJN44:BJN46"/>
    <mergeCell ref="BJO44:BJO46"/>
    <mergeCell ref="BJD44:BJD46"/>
    <mergeCell ref="BJE44:BJE46"/>
    <mergeCell ref="BJF44:BJF46"/>
    <mergeCell ref="BJG44:BJG46"/>
    <mergeCell ref="BJH44:BJH46"/>
    <mergeCell ref="BJI44:BJI46"/>
    <mergeCell ref="BIX44:BIX46"/>
    <mergeCell ref="BIY44:BIY46"/>
    <mergeCell ref="BIZ44:BIZ46"/>
    <mergeCell ref="BJA44:BJA46"/>
    <mergeCell ref="BJB44:BJB46"/>
    <mergeCell ref="BJC44:BJC46"/>
    <mergeCell ref="BIR44:BIR46"/>
    <mergeCell ref="BIS44:BIS46"/>
    <mergeCell ref="BIT44:BIT46"/>
    <mergeCell ref="BIU44:BIU46"/>
    <mergeCell ref="BIV44:BIV46"/>
    <mergeCell ref="BIW44:BIW46"/>
    <mergeCell ref="BIL44:BIL46"/>
    <mergeCell ref="BIM44:BIM46"/>
    <mergeCell ref="BIN44:BIN46"/>
    <mergeCell ref="BIO44:BIO46"/>
    <mergeCell ref="BIP44:BIP46"/>
    <mergeCell ref="BIQ44:BIQ46"/>
    <mergeCell ref="BIF44:BIF46"/>
    <mergeCell ref="BIG44:BIG46"/>
    <mergeCell ref="BIH44:BIH46"/>
    <mergeCell ref="BII44:BII46"/>
    <mergeCell ref="BIJ44:BIJ46"/>
    <mergeCell ref="BIK44:BIK46"/>
    <mergeCell ref="BKT44:BKT46"/>
    <mergeCell ref="BKU44:BKU46"/>
    <mergeCell ref="BKV44:BKV46"/>
    <mergeCell ref="BKW44:BKW46"/>
    <mergeCell ref="BKX44:BKX46"/>
    <mergeCell ref="BKY44:BKY46"/>
    <mergeCell ref="BKN44:BKN46"/>
    <mergeCell ref="BKO44:BKO46"/>
    <mergeCell ref="BKP44:BKP46"/>
    <mergeCell ref="BKQ44:BKQ46"/>
    <mergeCell ref="BKR44:BKR46"/>
    <mergeCell ref="BKS44:BKS46"/>
    <mergeCell ref="BKH44:BKH46"/>
    <mergeCell ref="BKI44:BKI46"/>
    <mergeCell ref="BKJ44:BKJ46"/>
    <mergeCell ref="BKK44:BKK46"/>
    <mergeCell ref="BKL44:BKL46"/>
    <mergeCell ref="BKM44:BKM46"/>
    <mergeCell ref="BKB44:BKB46"/>
    <mergeCell ref="BKC44:BKC46"/>
    <mergeCell ref="BKD44:BKD46"/>
    <mergeCell ref="BKE44:BKE46"/>
    <mergeCell ref="BKF44:BKF46"/>
    <mergeCell ref="BKG44:BKG46"/>
    <mergeCell ref="BJV44:BJV46"/>
    <mergeCell ref="BJW44:BJW46"/>
    <mergeCell ref="BJX44:BJX46"/>
    <mergeCell ref="BJY44:BJY46"/>
    <mergeCell ref="BJZ44:BJZ46"/>
    <mergeCell ref="BKA44:BKA46"/>
    <mergeCell ref="BJP44:BJP46"/>
    <mergeCell ref="BJQ44:BJQ46"/>
    <mergeCell ref="BJR44:BJR46"/>
    <mergeCell ref="BJS44:BJS46"/>
    <mergeCell ref="BJT44:BJT46"/>
    <mergeCell ref="BJU44:BJU46"/>
    <mergeCell ref="BMD44:BMD46"/>
    <mergeCell ref="BME44:BME46"/>
    <mergeCell ref="BMF44:BMF46"/>
    <mergeCell ref="BMG44:BMG46"/>
    <mergeCell ref="BMH44:BMH46"/>
    <mergeCell ref="BMI44:BMI46"/>
    <mergeCell ref="BLX44:BLX46"/>
    <mergeCell ref="BLY44:BLY46"/>
    <mergeCell ref="BLZ44:BLZ46"/>
    <mergeCell ref="BMA44:BMA46"/>
    <mergeCell ref="BMB44:BMB46"/>
    <mergeCell ref="BMC44:BMC46"/>
    <mergeCell ref="BLR44:BLR46"/>
    <mergeCell ref="BLS44:BLS46"/>
    <mergeCell ref="BLT44:BLT46"/>
    <mergeCell ref="BLU44:BLU46"/>
    <mergeCell ref="BLV44:BLV46"/>
    <mergeCell ref="BLW44:BLW46"/>
    <mergeCell ref="BLL44:BLL46"/>
    <mergeCell ref="BLM44:BLM46"/>
    <mergeCell ref="BLN44:BLN46"/>
    <mergeCell ref="BLO44:BLO46"/>
    <mergeCell ref="BLP44:BLP46"/>
    <mergeCell ref="BLQ44:BLQ46"/>
    <mergeCell ref="BLF44:BLF46"/>
    <mergeCell ref="BLG44:BLG46"/>
    <mergeCell ref="BLH44:BLH46"/>
    <mergeCell ref="BLI44:BLI46"/>
    <mergeCell ref="BLJ44:BLJ46"/>
    <mergeCell ref="BLK44:BLK46"/>
    <mergeCell ref="BKZ44:BKZ46"/>
    <mergeCell ref="BLA44:BLA46"/>
    <mergeCell ref="BLB44:BLB46"/>
    <mergeCell ref="BLC44:BLC46"/>
    <mergeCell ref="BLD44:BLD46"/>
    <mergeCell ref="BLE44:BLE46"/>
    <mergeCell ref="BNN44:BNN46"/>
    <mergeCell ref="BNO44:BNO46"/>
    <mergeCell ref="BNP44:BNP46"/>
    <mergeCell ref="BNQ44:BNQ46"/>
    <mergeCell ref="BNR44:BNR46"/>
    <mergeCell ref="BNS44:BNS46"/>
    <mergeCell ref="BNH44:BNH46"/>
    <mergeCell ref="BNI44:BNI46"/>
    <mergeCell ref="BNJ44:BNJ46"/>
    <mergeCell ref="BNK44:BNK46"/>
    <mergeCell ref="BNL44:BNL46"/>
    <mergeCell ref="BNM44:BNM46"/>
    <mergeCell ref="BNB44:BNB46"/>
    <mergeCell ref="BNC44:BNC46"/>
    <mergeCell ref="BND44:BND46"/>
    <mergeCell ref="BNE44:BNE46"/>
    <mergeCell ref="BNF44:BNF46"/>
    <mergeCell ref="BNG44:BNG46"/>
    <mergeCell ref="BMV44:BMV46"/>
    <mergeCell ref="BMW44:BMW46"/>
    <mergeCell ref="BMX44:BMX46"/>
    <mergeCell ref="BMY44:BMY46"/>
    <mergeCell ref="BMZ44:BMZ46"/>
    <mergeCell ref="BNA44:BNA46"/>
    <mergeCell ref="BMP44:BMP46"/>
    <mergeCell ref="BMQ44:BMQ46"/>
    <mergeCell ref="BMR44:BMR46"/>
    <mergeCell ref="BMS44:BMS46"/>
    <mergeCell ref="BMT44:BMT46"/>
    <mergeCell ref="BMU44:BMU46"/>
    <mergeCell ref="BMJ44:BMJ46"/>
    <mergeCell ref="BMK44:BMK46"/>
    <mergeCell ref="BML44:BML46"/>
    <mergeCell ref="BMM44:BMM46"/>
    <mergeCell ref="BMN44:BMN46"/>
    <mergeCell ref="BMO44:BMO46"/>
    <mergeCell ref="BOX44:BOX46"/>
    <mergeCell ref="BOY44:BOY46"/>
    <mergeCell ref="BOZ44:BOZ46"/>
    <mergeCell ref="BPA44:BPA46"/>
    <mergeCell ref="BPB44:BPB46"/>
    <mergeCell ref="BPC44:BPC46"/>
    <mergeCell ref="BOR44:BOR46"/>
    <mergeCell ref="BOS44:BOS46"/>
    <mergeCell ref="BOT44:BOT46"/>
    <mergeCell ref="BOU44:BOU46"/>
    <mergeCell ref="BOV44:BOV46"/>
    <mergeCell ref="BOW44:BOW46"/>
    <mergeCell ref="BOL44:BOL46"/>
    <mergeCell ref="BOM44:BOM46"/>
    <mergeCell ref="BON44:BON46"/>
    <mergeCell ref="BOO44:BOO46"/>
    <mergeCell ref="BOP44:BOP46"/>
    <mergeCell ref="BOQ44:BOQ46"/>
    <mergeCell ref="BOF44:BOF46"/>
    <mergeCell ref="BOG44:BOG46"/>
    <mergeCell ref="BOH44:BOH46"/>
    <mergeCell ref="BOI44:BOI46"/>
    <mergeCell ref="BOJ44:BOJ46"/>
    <mergeCell ref="BOK44:BOK46"/>
    <mergeCell ref="BNZ44:BNZ46"/>
    <mergeCell ref="BOA44:BOA46"/>
    <mergeCell ref="BOB44:BOB46"/>
    <mergeCell ref="BOC44:BOC46"/>
    <mergeCell ref="BOD44:BOD46"/>
    <mergeCell ref="BOE44:BOE46"/>
    <mergeCell ref="BNT44:BNT46"/>
    <mergeCell ref="BNU44:BNU46"/>
    <mergeCell ref="BNV44:BNV46"/>
    <mergeCell ref="BNW44:BNW46"/>
    <mergeCell ref="BNX44:BNX46"/>
    <mergeCell ref="BNY44:BNY46"/>
    <mergeCell ref="BQH44:BQH46"/>
    <mergeCell ref="BQI44:BQI46"/>
    <mergeCell ref="BQJ44:BQJ46"/>
    <mergeCell ref="BQK44:BQK46"/>
    <mergeCell ref="BQL44:BQL46"/>
    <mergeCell ref="BQM44:BQM46"/>
    <mergeCell ref="BQB44:BQB46"/>
    <mergeCell ref="BQC44:BQC46"/>
    <mergeCell ref="BQD44:BQD46"/>
    <mergeCell ref="BQE44:BQE46"/>
    <mergeCell ref="BQF44:BQF46"/>
    <mergeCell ref="BQG44:BQG46"/>
    <mergeCell ref="BPV44:BPV46"/>
    <mergeCell ref="BPW44:BPW46"/>
    <mergeCell ref="BPX44:BPX46"/>
    <mergeCell ref="BPY44:BPY46"/>
    <mergeCell ref="BPZ44:BPZ46"/>
    <mergeCell ref="BQA44:BQA46"/>
    <mergeCell ref="BPP44:BPP46"/>
    <mergeCell ref="BPQ44:BPQ46"/>
    <mergeCell ref="BPR44:BPR46"/>
    <mergeCell ref="BPS44:BPS46"/>
    <mergeCell ref="BPT44:BPT46"/>
    <mergeCell ref="BPU44:BPU46"/>
    <mergeCell ref="BPJ44:BPJ46"/>
    <mergeCell ref="BPK44:BPK46"/>
    <mergeCell ref="BPL44:BPL46"/>
    <mergeCell ref="BPM44:BPM46"/>
    <mergeCell ref="BPN44:BPN46"/>
    <mergeCell ref="BPO44:BPO46"/>
    <mergeCell ref="BPD44:BPD46"/>
    <mergeCell ref="BPE44:BPE46"/>
    <mergeCell ref="BPF44:BPF46"/>
    <mergeCell ref="BPG44:BPG46"/>
    <mergeCell ref="BPH44:BPH46"/>
    <mergeCell ref="BPI44:BPI46"/>
    <mergeCell ref="BRR44:BRR46"/>
    <mergeCell ref="BRS44:BRS46"/>
    <mergeCell ref="BRT44:BRT46"/>
    <mergeCell ref="BRU44:BRU46"/>
    <mergeCell ref="BRV44:BRV46"/>
    <mergeCell ref="BRW44:BRW46"/>
    <mergeCell ref="BRL44:BRL46"/>
    <mergeCell ref="BRM44:BRM46"/>
    <mergeCell ref="BRN44:BRN46"/>
    <mergeCell ref="BRO44:BRO46"/>
    <mergeCell ref="BRP44:BRP46"/>
    <mergeCell ref="BRQ44:BRQ46"/>
    <mergeCell ref="BRF44:BRF46"/>
    <mergeCell ref="BRG44:BRG46"/>
    <mergeCell ref="BRH44:BRH46"/>
    <mergeCell ref="BRI44:BRI46"/>
    <mergeCell ref="BRJ44:BRJ46"/>
    <mergeCell ref="BRK44:BRK46"/>
    <mergeCell ref="BQZ44:BQZ46"/>
    <mergeCell ref="BRA44:BRA46"/>
    <mergeCell ref="BRB44:BRB46"/>
    <mergeCell ref="BRC44:BRC46"/>
    <mergeCell ref="BRD44:BRD46"/>
    <mergeCell ref="BRE44:BRE46"/>
    <mergeCell ref="BQT44:BQT46"/>
    <mergeCell ref="BQU44:BQU46"/>
    <mergeCell ref="BQV44:BQV46"/>
    <mergeCell ref="BQW44:BQW46"/>
    <mergeCell ref="BQX44:BQX46"/>
    <mergeCell ref="BQY44:BQY46"/>
    <mergeCell ref="BQN44:BQN46"/>
    <mergeCell ref="BQO44:BQO46"/>
    <mergeCell ref="BQP44:BQP46"/>
    <mergeCell ref="BQQ44:BQQ46"/>
    <mergeCell ref="BQR44:BQR46"/>
    <mergeCell ref="BQS44:BQS46"/>
    <mergeCell ref="BTB44:BTB46"/>
    <mergeCell ref="BTC44:BTC46"/>
    <mergeCell ref="BTD44:BTD46"/>
    <mergeCell ref="BTE44:BTE46"/>
    <mergeCell ref="BTF44:BTF46"/>
    <mergeCell ref="BTG44:BTG46"/>
    <mergeCell ref="BSV44:BSV46"/>
    <mergeCell ref="BSW44:BSW46"/>
    <mergeCell ref="BSX44:BSX46"/>
    <mergeCell ref="BSY44:BSY46"/>
    <mergeCell ref="BSZ44:BSZ46"/>
    <mergeCell ref="BTA44:BTA46"/>
    <mergeCell ref="BSP44:BSP46"/>
    <mergeCell ref="BSQ44:BSQ46"/>
    <mergeCell ref="BSR44:BSR46"/>
    <mergeCell ref="BSS44:BSS46"/>
    <mergeCell ref="BST44:BST46"/>
    <mergeCell ref="BSU44:BSU46"/>
    <mergeCell ref="BSJ44:BSJ46"/>
    <mergeCell ref="BSK44:BSK46"/>
    <mergeCell ref="BSL44:BSL46"/>
    <mergeCell ref="BSM44:BSM46"/>
    <mergeCell ref="BSN44:BSN46"/>
    <mergeCell ref="BSO44:BSO46"/>
    <mergeCell ref="BSD44:BSD46"/>
    <mergeCell ref="BSE44:BSE46"/>
    <mergeCell ref="BSF44:BSF46"/>
    <mergeCell ref="BSG44:BSG46"/>
    <mergeCell ref="BSH44:BSH46"/>
    <mergeCell ref="BSI44:BSI46"/>
    <mergeCell ref="BRX44:BRX46"/>
    <mergeCell ref="BRY44:BRY46"/>
    <mergeCell ref="BRZ44:BRZ46"/>
    <mergeCell ref="BSA44:BSA46"/>
    <mergeCell ref="BSB44:BSB46"/>
    <mergeCell ref="BSC44:BSC46"/>
    <mergeCell ref="BUL44:BUL46"/>
    <mergeCell ref="BUM44:BUM46"/>
    <mergeCell ref="BUN44:BUN46"/>
    <mergeCell ref="BUO44:BUO46"/>
    <mergeCell ref="BUP44:BUP46"/>
    <mergeCell ref="BUQ44:BUQ46"/>
    <mergeCell ref="BUF44:BUF46"/>
    <mergeCell ref="BUG44:BUG46"/>
    <mergeCell ref="BUH44:BUH46"/>
    <mergeCell ref="BUI44:BUI46"/>
    <mergeCell ref="BUJ44:BUJ46"/>
    <mergeCell ref="BUK44:BUK46"/>
    <mergeCell ref="BTZ44:BTZ46"/>
    <mergeCell ref="BUA44:BUA46"/>
    <mergeCell ref="BUB44:BUB46"/>
    <mergeCell ref="BUC44:BUC46"/>
    <mergeCell ref="BUD44:BUD46"/>
    <mergeCell ref="BUE44:BUE46"/>
    <mergeCell ref="BTT44:BTT46"/>
    <mergeCell ref="BTU44:BTU46"/>
    <mergeCell ref="BTV44:BTV46"/>
    <mergeCell ref="BTW44:BTW46"/>
    <mergeCell ref="BTX44:BTX46"/>
    <mergeCell ref="BTY44:BTY46"/>
    <mergeCell ref="BTN44:BTN46"/>
    <mergeCell ref="BTO44:BTO46"/>
    <mergeCell ref="BTP44:BTP46"/>
    <mergeCell ref="BTQ44:BTQ46"/>
    <mergeCell ref="BTR44:BTR46"/>
    <mergeCell ref="BTS44:BTS46"/>
    <mergeCell ref="BTH44:BTH46"/>
    <mergeCell ref="BTI44:BTI46"/>
    <mergeCell ref="BTJ44:BTJ46"/>
    <mergeCell ref="BTK44:BTK46"/>
    <mergeCell ref="BTL44:BTL46"/>
    <mergeCell ref="BTM44:BTM46"/>
    <mergeCell ref="BVV44:BVV46"/>
    <mergeCell ref="BVW44:BVW46"/>
    <mergeCell ref="BVX44:BVX46"/>
    <mergeCell ref="BVY44:BVY46"/>
    <mergeCell ref="BVZ44:BVZ46"/>
    <mergeCell ref="BWA44:BWA46"/>
    <mergeCell ref="BVP44:BVP46"/>
    <mergeCell ref="BVQ44:BVQ46"/>
    <mergeCell ref="BVR44:BVR46"/>
    <mergeCell ref="BVS44:BVS46"/>
    <mergeCell ref="BVT44:BVT46"/>
    <mergeCell ref="BVU44:BVU46"/>
    <mergeCell ref="BVJ44:BVJ46"/>
    <mergeCell ref="BVK44:BVK46"/>
    <mergeCell ref="BVL44:BVL46"/>
    <mergeCell ref="BVM44:BVM46"/>
    <mergeCell ref="BVN44:BVN46"/>
    <mergeCell ref="BVO44:BVO46"/>
    <mergeCell ref="BVD44:BVD46"/>
    <mergeCell ref="BVE44:BVE46"/>
    <mergeCell ref="BVF44:BVF46"/>
    <mergeCell ref="BVG44:BVG46"/>
    <mergeCell ref="BVH44:BVH46"/>
    <mergeCell ref="BVI44:BVI46"/>
    <mergeCell ref="BUX44:BUX46"/>
    <mergeCell ref="BUY44:BUY46"/>
    <mergeCell ref="BUZ44:BUZ46"/>
    <mergeCell ref="BVA44:BVA46"/>
    <mergeCell ref="BVB44:BVB46"/>
    <mergeCell ref="BVC44:BVC46"/>
    <mergeCell ref="BUR44:BUR46"/>
    <mergeCell ref="BUS44:BUS46"/>
    <mergeCell ref="BUT44:BUT46"/>
    <mergeCell ref="BUU44:BUU46"/>
    <mergeCell ref="BUV44:BUV46"/>
    <mergeCell ref="BUW44:BUW46"/>
    <mergeCell ref="BXF44:BXF46"/>
    <mergeCell ref="BXG44:BXG46"/>
    <mergeCell ref="BXH44:BXH46"/>
    <mergeCell ref="BXI44:BXI46"/>
    <mergeCell ref="BXJ44:BXJ46"/>
    <mergeCell ref="BXK44:BXK46"/>
    <mergeCell ref="BWZ44:BWZ46"/>
    <mergeCell ref="BXA44:BXA46"/>
    <mergeCell ref="BXB44:BXB46"/>
    <mergeCell ref="BXC44:BXC46"/>
    <mergeCell ref="BXD44:BXD46"/>
    <mergeCell ref="BXE44:BXE46"/>
    <mergeCell ref="BWT44:BWT46"/>
    <mergeCell ref="BWU44:BWU46"/>
    <mergeCell ref="BWV44:BWV46"/>
    <mergeCell ref="BWW44:BWW46"/>
    <mergeCell ref="BWX44:BWX46"/>
    <mergeCell ref="BWY44:BWY46"/>
    <mergeCell ref="BWN44:BWN46"/>
    <mergeCell ref="BWO44:BWO46"/>
    <mergeCell ref="BWP44:BWP46"/>
    <mergeCell ref="BWQ44:BWQ46"/>
    <mergeCell ref="BWR44:BWR46"/>
    <mergeCell ref="BWS44:BWS46"/>
    <mergeCell ref="BWH44:BWH46"/>
    <mergeCell ref="BWI44:BWI46"/>
    <mergeCell ref="BWJ44:BWJ46"/>
    <mergeCell ref="BWK44:BWK46"/>
    <mergeCell ref="BWL44:BWL46"/>
    <mergeCell ref="BWM44:BWM46"/>
    <mergeCell ref="BWB44:BWB46"/>
    <mergeCell ref="BWC44:BWC46"/>
    <mergeCell ref="BWD44:BWD46"/>
    <mergeCell ref="BWE44:BWE46"/>
    <mergeCell ref="BWF44:BWF46"/>
    <mergeCell ref="BWG44:BWG46"/>
    <mergeCell ref="BYP44:BYP46"/>
    <mergeCell ref="BYQ44:BYQ46"/>
    <mergeCell ref="BYR44:BYR46"/>
    <mergeCell ref="BYS44:BYS46"/>
    <mergeCell ref="BYT44:BYT46"/>
    <mergeCell ref="BYU44:BYU46"/>
    <mergeCell ref="BYJ44:BYJ46"/>
    <mergeCell ref="BYK44:BYK46"/>
    <mergeCell ref="BYL44:BYL46"/>
    <mergeCell ref="BYM44:BYM46"/>
    <mergeCell ref="BYN44:BYN46"/>
    <mergeCell ref="BYO44:BYO46"/>
    <mergeCell ref="BYD44:BYD46"/>
    <mergeCell ref="BYE44:BYE46"/>
    <mergeCell ref="BYF44:BYF46"/>
    <mergeCell ref="BYG44:BYG46"/>
    <mergeCell ref="BYH44:BYH46"/>
    <mergeCell ref="BYI44:BYI46"/>
    <mergeCell ref="BXX44:BXX46"/>
    <mergeCell ref="BXY44:BXY46"/>
    <mergeCell ref="BXZ44:BXZ46"/>
    <mergeCell ref="BYA44:BYA46"/>
    <mergeCell ref="BYB44:BYB46"/>
    <mergeCell ref="BYC44:BYC46"/>
    <mergeCell ref="BXR44:BXR46"/>
    <mergeCell ref="BXS44:BXS46"/>
    <mergeCell ref="BXT44:BXT46"/>
    <mergeCell ref="BXU44:BXU46"/>
    <mergeCell ref="BXV44:BXV46"/>
    <mergeCell ref="BXW44:BXW46"/>
    <mergeCell ref="BXL44:BXL46"/>
    <mergeCell ref="BXM44:BXM46"/>
    <mergeCell ref="BXN44:BXN46"/>
    <mergeCell ref="BXO44:BXO46"/>
    <mergeCell ref="BXP44:BXP46"/>
    <mergeCell ref="BXQ44:BXQ46"/>
    <mergeCell ref="BZZ44:BZZ46"/>
    <mergeCell ref="CAA44:CAA46"/>
    <mergeCell ref="CAB44:CAB46"/>
    <mergeCell ref="CAC44:CAC46"/>
    <mergeCell ref="CAD44:CAD46"/>
    <mergeCell ref="CAE44:CAE46"/>
    <mergeCell ref="BZT44:BZT46"/>
    <mergeCell ref="BZU44:BZU46"/>
    <mergeCell ref="BZV44:BZV46"/>
    <mergeCell ref="BZW44:BZW46"/>
    <mergeCell ref="BZX44:BZX46"/>
    <mergeCell ref="BZY44:BZY46"/>
    <mergeCell ref="BZN44:BZN46"/>
    <mergeCell ref="BZO44:BZO46"/>
    <mergeCell ref="BZP44:BZP46"/>
    <mergeCell ref="BZQ44:BZQ46"/>
    <mergeCell ref="BZR44:BZR46"/>
    <mergeCell ref="BZS44:BZS46"/>
    <mergeCell ref="BZH44:BZH46"/>
    <mergeCell ref="BZI44:BZI46"/>
    <mergeCell ref="BZJ44:BZJ46"/>
    <mergeCell ref="BZK44:BZK46"/>
    <mergeCell ref="BZL44:BZL46"/>
    <mergeCell ref="BZM44:BZM46"/>
    <mergeCell ref="BZB44:BZB46"/>
    <mergeCell ref="BZC44:BZC46"/>
    <mergeCell ref="BZD44:BZD46"/>
    <mergeCell ref="BZE44:BZE46"/>
    <mergeCell ref="BZF44:BZF46"/>
    <mergeCell ref="BZG44:BZG46"/>
    <mergeCell ref="BYV44:BYV46"/>
    <mergeCell ref="BYW44:BYW46"/>
    <mergeCell ref="BYX44:BYX46"/>
    <mergeCell ref="BYY44:BYY46"/>
    <mergeCell ref="BYZ44:BYZ46"/>
    <mergeCell ref="BZA44:BZA46"/>
    <mergeCell ref="CBJ44:CBJ46"/>
    <mergeCell ref="CBK44:CBK46"/>
    <mergeCell ref="CBL44:CBL46"/>
    <mergeCell ref="CBM44:CBM46"/>
    <mergeCell ref="CBN44:CBN46"/>
    <mergeCell ref="CBO44:CBO46"/>
    <mergeCell ref="CBD44:CBD46"/>
    <mergeCell ref="CBE44:CBE46"/>
    <mergeCell ref="CBF44:CBF46"/>
    <mergeCell ref="CBG44:CBG46"/>
    <mergeCell ref="CBH44:CBH46"/>
    <mergeCell ref="CBI44:CBI46"/>
    <mergeCell ref="CAX44:CAX46"/>
    <mergeCell ref="CAY44:CAY46"/>
    <mergeCell ref="CAZ44:CAZ46"/>
    <mergeCell ref="CBA44:CBA46"/>
    <mergeCell ref="CBB44:CBB46"/>
    <mergeCell ref="CBC44:CBC46"/>
    <mergeCell ref="CAR44:CAR46"/>
    <mergeCell ref="CAS44:CAS46"/>
    <mergeCell ref="CAT44:CAT46"/>
    <mergeCell ref="CAU44:CAU46"/>
    <mergeCell ref="CAV44:CAV46"/>
    <mergeCell ref="CAW44:CAW46"/>
    <mergeCell ref="CAL44:CAL46"/>
    <mergeCell ref="CAM44:CAM46"/>
    <mergeCell ref="CAN44:CAN46"/>
    <mergeCell ref="CAO44:CAO46"/>
    <mergeCell ref="CAP44:CAP46"/>
    <mergeCell ref="CAQ44:CAQ46"/>
    <mergeCell ref="CAF44:CAF46"/>
    <mergeCell ref="CAG44:CAG46"/>
    <mergeCell ref="CAH44:CAH46"/>
    <mergeCell ref="CAI44:CAI46"/>
    <mergeCell ref="CAJ44:CAJ46"/>
    <mergeCell ref="CAK44:CAK46"/>
    <mergeCell ref="CCT44:CCT46"/>
    <mergeCell ref="CCU44:CCU46"/>
    <mergeCell ref="CCV44:CCV46"/>
    <mergeCell ref="CCW44:CCW46"/>
    <mergeCell ref="CCX44:CCX46"/>
    <mergeCell ref="CCY44:CCY46"/>
    <mergeCell ref="CCN44:CCN46"/>
    <mergeCell ref="CCO44:CCO46"/>
    <mergeCell ref="CCP44:CCP46"/>
    <mergeCell ref="CCQ44:CCQ46"/>
    <mergeCell ref="CCR44:CCR46"/>
    <mergeCell ref="CCS44:CCS46"/>
    <mergeCell ref="CCH44:CCH46"/>
    <mergeCell ref="CCI44:CCI46"/>
    <mergeCell ref="CCJ44:CCJ46"/>
    <mergeCell ref="CCK44:CCK46"/>
    <mergeCell ref="CCL44:CCL46"/>
    <mergeCell ref="CCM44:CCM46"/>
    <mergeCell ref="CCB44:CCB46"/>
    <mergeCell ref="CCC44:CCC46"/>
    <mergeCell ref="CCD44:CCD46"/>
    <mergeCell ref="CCE44:CCE46"/>
    <mergeCell ref="CCF44:CCF46"/>
    <mergeCell ref="CCG44:CCG46"/>
    <mergeCell ref="CBV44:CBV46"/>
    <mergeCell ref="CBW44:CBW46"/>
    <mergeCell ref="CBX44:CBX46"/>
    <mergeCell ref="CBY44:CBY46"/>
    <mergeCell ref="CBZ44:CBZ46"/>
    <mergeCell ref="CCA44:CCA46"/>
    <mergeCell ref="CBP44:CBP46"/>
    <mergeCell ref="CBQ44:CBQ46"/>
    <mergeCell ref="CBR44:CBR46"/>
    <mergeCell ref="CBS44:CBS46"/>
    <mergeCell ref="CBT44:CBT46"/>
    <mergeCell ref="CBU44:CBU46"/>
    <mergeCell ref="CED44:CED46"/>
    <mergeCell ref="CEE44:CEE46"/>
    <mergeCell ref="CEF44:CEF46"/>
    <mergeCell ref="CEG44:CEG46"/>
    <mergeCell ref="CEH44:CEH46"/>
    <mergeCell ref="CEI44:CEI46"/>
    <mergeCell ref="CDX44:CDX46"/>
    <mergeCell ref="CDY44:CDY46"/>
    <mergeCell ref="CDZ44:CDZ46"/>
    <mergeCell ref="CEA44:CEA46"/>
    <mergeCell ref="CEB44:CEB46"/>
    <mergeCell ref="CEC44:CEC46"/>
    <mergeCell ref="CDR44:CDR46"/>
    <mergeCell ref="CDS44:CDS46"/>
    <mergeCell ref="CDT44:CDT46"/>
    <mergeCell ref="CDU44:CDU46"/>
    <mergeCell ref="CDV44:CDV46"/>
    <mergeCell ref="CDW44:CDW46"/>
    <mergeCell ref="CDL44:CDL46"/>
    <mergeCell ref="CDM44:CDM46"/>
    <mergeCell ref="CDN44:CDN46"/>
    <mergeCell ref="CDO44:CDO46"/>
    <mergeCell ref="CDP44:CDP46"/>
    <mergeCell ref="CDQ44:CDQ46"/>
    <mergeCell ref="CDF44:CDF46"/>
    <mergeCell ref="CDG44:CDG46"/>
    <mergeCell ref="CDH44:CDH46"/>
    <mergeCell ref="CDI44:CDI46"/>
    <mergeCell ref="CDJ44:CDJ46"/>
    <mergeCell ref="CDK44:CDK46"/>
    <mergeCell ref="CCZ44:CCZ46"/>
    <mergeCell ref="CDA44:CDA46"/>
    <mergeCell ref="CDB44:CDB46"/>
    <mergeCell ref="CDC44:CDC46"/>
    <mergeCell ref="CDD44:CDD46"/>
    <mergeCell ref="CDE44:CDE46"/>
    <mergeCell ref="CFN44:CFN46"/>
    <mergeCell ref="CFO44:CFO46"/>
    <mergeCell ref="CFP44:CFP46"/>
    <mergeCell ref="CFQ44:CFQ46"/>
    <mergeCell ref="CFR44:CFR46"/>
    <mergeCell ref="CFS44:CFS46"/>
    <mergeCell ref="CFH44:CFH46"/>
    <mergeCell ref="CFI44:CFI46"/>
    <mergeCell ref="CFJ44:CFJ46"/>
    <mergeCell ref="CFK44:CFK46"/>
    <mergeCell ref="CFL44:CFL46"/>
    <mergeCell ref="CFM44:CFM46"/>
    <mergeCell ref="CFB44:CFB46"/>
    <mergeCell ref="CFC44:CFC46"/>
    <mergeCell ref="CFD44:CFD46"/>
    <mergeCell ref="CFE44:CFE46"/>
    <mergeCell ref="CFF44:CFF46"/>
    <mergeCell ref="CFG44:CFG46"/>
    <mergeCell ref="CEV44:CEV46"/>
    <mergeCell ref="CEW44:CEW46"/>
    <mergeCell ref="CEX44:CEX46"/>
    <mergeCell ref="CEY44:CEY46"/>
    <mergeCell ref="CEZ44:CEZ46"/>
    <mergeCell ref="CFA44:CFA46"/>
    <mergeCell ref="CEP44:CEP46"/>
    <mergeCell ref="CEQ44:CEQ46"/>
    <mergeCell ref="CER44:CER46"/>
    <mergeCell ref="CES44:CES46"/>
    <mergeCell ref="CET44:CET46"/>
    <mergeCell ref="CEU44:CEU46"/>
    <mergeCell ref="CEJ44:CEJ46"/>
    <mergeCell ref="CEK44:CEK46"/>
    <mergeCell ref="CEL44:CEL46"/>
    <mergeCell ref="CEM44:CEM46"/>
    <mergeCell ref="CEN44:CEN46"/>
    <mergeCell ref="CEO44:CEO46"/>
    <mergeCell ref="CGX44:CGX46"/>
    <mergeCell ref="CGY44:CGY46"/>
    <mergeCell ref="CGZ44:CGZ46"/>
    <mergeCell ref="CHA44:CHA46"/>
    <mergeCell ref="CHB44:CHB46"/>
    <mergeCell ref="CHC44:CHC46"/>
    <mergeCell ref="CGR44:CGR46"/>
    <mergeCell ref="CGS44:CGS46"/>
    <mergeCell ref="CGT44:CGT46"/>
    <mergeCell ref="CGU44:CGU46"/>
    <mergeCell ref="CGV44:CGV46"/>
    <mergeCell ref="CGW44:CGW46"/>
    <mergeCell ref="CGL44:CGL46"/>
    <mergeCell ref="CGM44:CGM46"/>
    <mergeCell ref="CGN44:CGN46"/>
    <mergeCell ref="CGO44:CGO46"/>
    <mergeCell ref="CGP44:CGP46"/>
    <mergeCell ref="CGQ44:CGQ46"/>
    <mergeCell ref="CGF44:CGF46"/>
    <mergeCell ref="CGG44:CGG46"/>
    <mergeCell ref="CGH44:CGH46"/>
    <mergeCell ref="CGI44:CGI46"/>
    <mergeCell ref="CGJ44:CGJ46"/>
    <mergeCell ref="CGK44:CGK46"/>
    <mergeCell ref="CFZ44:CFZ46"/>
    <mergeCell ref="CGA44:CGA46"/>
    <mergeCell ref="CGB44:CGB46"/>
    <mergeCell ref="CGC44:CGC46"/>
    <mergeCell ref="CGD44:CGD46"/>
    <mergeCell ref="CGE44:CGE46"/>
    <mergeCell ref="CFT44:CFT46"/>
    <mergeCell ref="CFU44:CFU46"/>
    <mergeCell ref="CFV44:CFV46"/>
    <mergeCell ref="CFW44:CFW46"/>
    <mergeCell ref="CFX44:CFX46"/>
    <mergeCell ref="CFY44:CFY46"/>
    <mergeCell ref="CIH44:CIH46"/>
    <mergeCell ref="CII44:CII46"/>
    <mergeCell ref="CIJ44:CIJ46"/>
    <mergeCell ref="CIK44:CIK46"/>
    <mergeCell ref="CIL44:CIL46"/>
    <mergeCell ref="CIM44:CIM46"/>
    <mergeCell ref="CIB44:CIB46"/>
    <mergeCell ref="CIC44:CIC46"/>
    <mergeCell ref="CID44:CID46"/>
    <mergeCell ref="CIE44:CIE46"/>
    <mergeCell ref="CIF44:CIF46"/>
    <mergeCell ref="CIG44:CIG46"/>
    <mergeCell ref="CHV44:CHV46"/>
    <mergeCell ref="CHW44:CHW46"/>
    <mergeCell ref="CHX44:CHX46"/>
    <mergeCell ref="CHY44:CHY46"/>
    <mergeCell ref="CHZ44:CHZ46"/>
    <mergeCell ref="CIA44:CIA46"/>
    <mergeCell ref="CHP44:CHP46"/>
    <mergeCell ref="CHQ44:CHQ46"/>
    <mergeCell ref="CHR44:CHR46"/>
    <mergeCell ref="CHS44:CHS46"/>
    <mergeCell ref="CHT44:CHT46"/>
    <mergeCell ref="CHU44:CHU46"/>
    <mergeCell ref="CHJ44:CHJ46"/>
    <mergeCell ref="CHK44:CHK46"/>
    <mergeCell ref="CHL44:CHL46"/>
    <mergeCell ref="CHM44:CHM46"/>
    <mergeCell ref="CHN44:CHN46"/>
    <mergeCell ref="CHO44:CHO46"/>
    <mergeCell ref="CHD44:CHD46"/>
    <mergeCell ref="CHE44:CHE46"/>
    <mergeCell ref="CHF44:CHF46"/>
    <mergeCell ref="CHG44:CHG46"/>
    <mergeCell ref="CHH44:CHH46"/>
    <mergeCell ref="CHI44:CHI46"/>
    <mergeCell ref="CJR44:CJR46"/>
    <mergeCell ref="CJS44:CJS46"/>
    <mergeCell ref="CJT44:CJT46"/>
    <mergeCell ref="CJU44:CJU46"/>
    <mergeCell ref="CJV44:CJV46"/>
    <mergeCell ref="CJW44:CJW46"/>
    <mergeCell ref="CJL44:CJL46"/>
    <mergeCell ref="CJM44:CJM46"/>
    <mergeCell ref="CJN44:CJN46"/>
    <mergeCell ref="CJO44:CJO46"/>
    <mergeCell ref="CJP44:CJP46"/>
    <mergeCell ref="CJQ44:CJQ46"/>
    <mergeCell ref="CJF44:CJF46"/>
    <mergeCell ref="CJG44:CJG46"/>
    <mergeCell ref="CJH44:CJH46"/>
    <mergeCell ref="CJI44:CJI46"/>
    <mergeCell ref="CJJ44:CJJ46"/>
    <mergeCell ref="CJK44:CJK46"/>
    <mergeCell ref="CIZ44:CIZ46"/>
    <mergeCell ref="CJA44:CJA46"/>
    <mergeCell ref="CJB44:CJB46"/>
    <mergeCell ref="CJC44:CJC46"/>
    <mergeCell ref="CJD44:CJD46"/>
    <mergeCell ref="CJE44:CJE46"/>
    <mergeCell ref="CIT44:CIT46"/>
    <mergeCell ref="CIU44:CIU46"/>
    <mergeCell ref="CIV44:CIV46"/>
    <mergeCell ref="CIW44:CIW46"/>
    <mergeCell ref="CIX44:CIX46"/>
    <mergeCell ref="CIY44:CIY46"/>
    <mergeCell ref="CIN44:CIN46"/>
    <mergeCell ref="CIO44:CIO46"/>
    <mergeCell ref="CIP44:CIP46"/>
    <mergeCell ref="CIQ44:CIQ46"/>
    <mergeCell ref="CIR44:CIR46"/>
    <mergeCell ref="CIS44:CIS46"/>
    <mergeCell ref="CLB44:CLB46"/>
    <mergeCell ref="CLC44:CLC46"/>
    <mergeCell ref="CLD44:CLD46"/>
    <mergeCell ref="CLE44:CLE46"/>
    <mergeCell ref="CLF44:CLF46"/>
    <mergeCell ref="CLG44:CLG46"/>
    <mergeCell ref="CKV44:CKV46"/>
    <mergeCell ref="CKW44:CKW46"/>
    <mergeCell ref="CKX44:CKX46"/>
    <mergeCell ref="CKY44:CKY46"/>
    <mergeCell ref="CKZ44:CKZ46"/>
    <mergeCell ref="CLA44:CLA46"/>
    <mergeCell ref="CKP44:CKP46"/>
    <mergeCell ref="CKQ44:CKQ46"/>
    <mergeCell ref="CKR44:CKR46"/>
    <mergeCell ref="CKS44:CKS46"/>
    <mergeCell ref="CKT44:CKT46"/>
    <mergeCell ref="CKU44:CKU46"/>
    <mergeCell ref="CKJ44:CKJ46"/>
    <mergeCell ref="CKK44:CKK46"/>
    <mergeCell ref="CKL44:CKL46"/>
    <mergeCell ref="CKM44:CKM46"/>
    <mergeCell ref="CKN44:CKN46"/>
    <mergeCell ref="CKO44:CKO46"/>
    <mergeCell ref="CKD44:CKD46"/>
    <mergeCell ref="CKE44:CKE46"/>
    <mergeCell ref="CKF44:CKF46"/>
    <mergeCell ref="CKG44:CKG46"/>
    <mergeCell ref="CKH44:CKH46"/>
    <mergeCell ref="CKI44:CKI46"/>
    <mergeCell ref="CJX44:CJX46"/>
    <mergeCell ref="CJY44:CJY46"/>
    <mergeCell ref="CJZ44:CJZ46"/>
    <mergeCell ref="CKA44:CKA46"/>
    <mergeCell ref="CKB44:CKB46"/>
    <mergeCell ref="CKC44:CKC46"/>
    <mergeCell ref="CML44:CML46"/>
    <mergeCell ref="CMM44:CMM46"/>
    <mergeCell ref="CMN44:CMN46"/>
    <mergeCell ref="CMO44:CMO46"/>
    <mergeCell ref="CMP44:CMP46"/>
    <mergeCell ref="CMQ44:CMQ46"/>
    <mergeCell ref="CMF44:CMF46"/>
    <mergeCell ref="CMG44:CMG46"/>
    <mergeCell ref="CMH44:CMH46"/>
    <mergeCell ref="CMI44:CMI46"/>
    <mergeCell ref="CMJ44:CMJ46"/>
    <mergeCell ref="CMK44:CMK46"/>
    <mergeCell ref="CLZ44:CLZ46"/>
    <mergeCell ref="CMA44:CMA46"/>
    <mergeCell ref="CMB44:CMB46"/>
    <mergeCell ref="CMC44:CMC46"/>
    <mergeCell ref="CMD44:CMD46"/>
    <mergeCell ref="CME44:CME46"/>
    <mergeCell ref="CLT44:CLT46"/>
    <mergeCell ref="CLU44:CLU46"/>
    <mergeCell ref="CLV44:CLV46"/>
    <mergeCell ref="CLW44:CLW46"/>
    <mergeCell ref="CLX44:CLX46"/>
    <mergeCell ref="CLY44:CLY46"/>
    <mergeCell ref="CLN44:CLN46"/>
    <mergeCell ref="CLO44:CLO46"/>
    <mergeCell ref="CLP44:CLP46"/>
    <mergeCell ref="CLQ44:CLQ46"/>
    <mergeCell ref="CLR44:CLR46"/>
    <mergeCell ref="CLS44:CLS46"/>
    <mergeCell ref="CLH44:CLH46"/>
    <mergeCell ref="CLI44:CLI46"/>
    <mergeCell ref="CLJ44:CLJ46"/>
    <mergeCell ref="CLK44:CLK46"/>
    <mergeCell ref="CLL44:CLL46"/>
    <mergeCell ref="CLM44:CLM46"/>
    <mergeCell ref="CNV44:CNV46"/>
    <mergeCell ref="CNW44:CNW46"/>
    <mergeCell ref="CNX44:CNX46"/>
    <mergeCell ref="CNY44:CNY46"/>
    <mergeCell ref="CNZ44:CNZ46"/>
    <mergeCell ref="COA44:COA46"/>
    <mergeCell ref="CNP44:CNP46"/>
    <mergeCell ref="CNQ44:CNQ46"/>
    <mergeCell ref="CNR44:CNR46"/>
    <mergeCell ref="CNS44:CNS46"/>
    <mergeCell ref="CNT44:CNT46"/>
    <mergeCell ref="CNU44:CNU46"/>
    <mergeCell ref="CNJ44:CNJ46"/>
    <mergeCell ref="CNK44:CNK46"/>
    <mergeCell ref="CNL44:CNL46"/>
    <mergeCell ref="CNM44:CNM46"/>
    <mergeCell ref="CNN44:CNN46"/>
    <mergeCell ref="CNO44:CNO46"/>
    <mergeCell ref="CND44:CND46"/>
    <mergeCell ref="CNE44:CNE46"/>
    <mergeCell ref="CNF44:CNF46"/>
    <mergeCell ref="CNG44:CNG46"/>
    <mergeCell ref="CNH44:CNH46"/>
    <mergeCell ref="CNI44:CNI46"/>
    <mergeCell ref="CMX44:CMX46"/>
    <mergeCell ref="CMY44:CMY46"/>
    <mergeCell ref="CMZ44:CMZ46"/>
    <mergeCell ref="CNA44:CNA46"/>
    <mergeCell ref="CNB44:CNB46"/>
    <mergeCell ref="CNC44:CNC46"/>
    <mergeCell ref="CMR44:CMR46"/>
    <mergeCell ref="CMS44:CMS46"/>
    <mergeCell ref="CMT44:CMT46"/>
    <mergeCell ref="CMU44:CMU46"/>
    <mergeCell ref="CMV44:CMV46"/>
    <mergeCell ref="CMW44:CMW46"/>
    <mergeCell ref="CPF44:CPF46"/>
    <mergeCell ref="CPG44:CPG46"/>
    <mergeCell ref="CPH44:CPH46"/>
    <mergeCell ref="CPI44:CPI46"/>
    <mergeCell ref="CPJ44:CPJ46"/>
    <mergeCell ref="CPK44:CPK46"/>
    <mergeCell ref="COZ44:COZ46"/>
    <mergeCell ref="CPA44:CPA46"/>
    <mergeCell ref="CPB44:CPB46"/>
    <mergeCell ref="CPC44:CPC46"/>
    <mergeCell ref="CPD44:CPD46"/>
    <mergeCell ref="CPE44:CPE46"/>
    <mergeCell ref="COT44:COT46"/>
    <mergeCell ref="COU44:COU46"/>
    <mergeCell ref="COV44:COV46"/>
    <mergeCell ref="COW44:COW46"/>
    <mergeCell ref="COX44:COX46"/>
    <mergeCell ref="COY44:COY46"/>
    <mergeCell ref="CON44:CON46"/>
    <mergeCell ref="COO44:COO46"/>
    <mergeCell ref="COP44:COP46"/>
    <mergeCell ref="COQ44:COQ46"/>
    <mergeCell ref="COR44:COR46"/>
    <mergeCell ref="COS44:COS46"/>
    <mergeCell ref="COH44:COH46"/>
    <mergeCell ref="COI44:COI46"/>
    <mergeCell ref="COJ44:COJ46"/>
    <mergeCell ref="COK44:COK46"/>
    <mergeCell ref="COL44:COL46"/>
    <mergeCell ref="COM44:COM46"/>
    <mergeCell ref="COB44:COB46"/>
    <mergeCell ref="COC44:COC46"/>
    <mergeCell ref="COD44:COD46"/>
    <mergeCell ref="COE44:COE46"/>
    <mergeCell ref="COF44:COF46"/>
    <mergeCell ref="COG44:COG46"/>
    <mergeCell ref="CQP44:CQP46"/>
    <mergeCell ref="CQQ44:CQQ46"/>
    <mergeCell ref="CQR44:CQR46"/>
    <mergeCell ref="CQS44:CQS46"/>
    <mergeCell ref="CQT44:CQT46"/>
    <mergeCell ref="CQU44:CQU46"/>
    <mergeCell ref="CQJ44:CQJ46"/>
    <mergeCell ref="CQK44:CQK46"/>
    <mergeCell ref="CQL44:CQL46"/>
    <mergeCell ref="CQM44:CQM46"/>
    <mergeCell ref="CQN44:CQN46"/>
    <mergeCell ref="CQO44:CQO46"/>
    <mergeCell ref="CQD44:CQD46"/>
    <mergeCell ref="CQE44:CQE46"/>
    <mergeCell ref="CQF44:CQF46"/>
    <mergeCell ref="CQG44:CQG46"/>
    <mergeCell ref="CQH44:CQH46"/>
    <mergeCell ref="CQI44:CQI46"/>
    <mergeCell ref="CPX44:CPX46"/>
    <mergeCell ref="CPY44:CPY46"/>
    <mergeCell ref="CPZ44:CPZ46"/>
    <mergeCell ref="CQA44:CQA46"/>
    <mergeCell ref="CQB44:CQB46"/>
    <mergeCell ref="CQC44:CQC46"/>
    <mergeCell ref="CPR44:CPR46"/>
    <mergeCell ref="CPS44:CPS46"/>
    <mergeCell ref="CPT44:CPT46"/>
    <mergeCell ref="CPU44:CPU46"/>
    <mergeCell ref="CPV44:CPV46"/>
    <mergeCell ref="CPW44:CPW46"/>
    <mergeCell ref="CPL44:CPL46"/>
    <mergeCell ref="CPM44:CPM46"/>
    <mergeCell ref="CPN44:CPN46"/>
    <mergeCell ref="CPO44:CPO46"/>
    <mergeCell ref="CPP44:CPP46"/>
    <mergeCell ref="CPQ44:CPQ46"/>
    <mergeCell ref="CRZ44:CRZ46"/>
    <mergeCell ref="CSA44:CSA46"/>
    <mergeCell ref="CSB44:CSB46"/>
    <mergeCell ref="CSC44:CSC46"/>
    <mergeCell ref="CSD44:CSD46"/>
    <mergeCell ref="CSE44:CSE46"/>
    <mergeCell ref="CRT44:CRT46"/>
    <mergeCell ref="CRU44:CRU46"/>
    <mergeCell ref="CRV44:CRV46"/>
    <mergeCell ref="CRW44:CRW46"/>
    <mergeCell ref="CRX44:CRX46"/>
    <mergeCell ref="CRY44:CRY46"/>
    <mergeCell ref="CRN44:CRN46"/>
    <mergeCell ref="CRO44:CRO46"/>
    <mergeCell ref="CRP44:CRP46"/>
    <mergeCell ref="CRQ44:CRQ46"/>
    <mergeCell ref="CRR44:CRR46"/>
    <mergeCell ref="CRS44:CRS46"/>
    <mergeCell ref="CRH44:CRH46"/>
    <mergeCell ref="CRI44:CRI46"/>
    <mergeCell ref="CRJ44:CRJ46"/>
    <mergeCell ref="CRK44:CRK46"/>
    <mergeCell ref="CRL44:CRL46"/>
    <mergeCell ref="CRM44:CRM46"/>
    <mergeCell ref="CRB44:CRB46"/>
    <mergeCell ref="CRC44:CRC46"/>
    <mergeCell ref="CRD44:CRD46"/>
    <mergeCell ref="CRE44:CRE46"/>
    <mergeCell ref="CRF44:CRF46"/>
    <mergeCell ref="CRG44:CRG46"/>
    <mergeCell ref="CQV44:CQV46"/>
    <mergeCell ref="CQW44:CQW46"/>
    <mergeCell ref="CQX44:CQX46"/>
    <mergeCell ref="CQY44:CQY46"/>
    <mergeCell ref="CQZ44:CQZ46"/>
    <mergeCell ref="CRA44:CRA46"/>
    <mergeCell ref="CTJ44:CTJ46"/>
    <mergeCell ref="CTK44:CTK46"/>
    <mergeCell ref="CTL44:CTL46"/>
    <mergeCell ref="CTM44:CTM46"/>
    <mergeCell ref="CTN44:CTN46"/>
    <mergeCell ref="CTO44:CTO46"/>
    <mergeCell ref="CTD44:CTD46"/>
    <mergeCell ref="CTE44:CTE46"/>
    <mergeCell ref="CTF44:CTF46"/>
    <mergeCell ref="CTG44:CTG46"/>
    <mergeCell ref="CTH44:CTH46"/>
    <mergeCell ref="CTI44:CTI46"/>
    <mergeCell ref="CSX44:CSX46"/>
    <mergeCell ref="CSY44:CSY46"/>
    <mergeCell ref="CSZ44:CSZ46"/>
    <mergeCell ref="CTA44:CTA46"/>
    <mergeCell ref="CTB44:CTB46"/>
    <mergeCell ref="CTC44:CTC46"/>
    <mergeCell ref="CSR44:CSR46"/>
    <mergeCell ref="CSS44:CSS46"/>
    <mergeCell ref="CST44:CST46"/>
    <mergeCell ref="CSU44:CSU46"/>
    <mergeCell ref="CSV44:CSV46"/>
    <mergeCell ref="CSW44:CSW46"/>
    <mergeCell ref="CSL44:CSL46"/>
    <mergeCell ref="CSM44:CSM46"/>
    <mergeCell ref="CSN44:CSN46"/>
    <mergeCell ref="CSO44:CSO46"/>
    <mergeCell ref="CSP44:CSP46"/>
    <mergeCell ref="CSQ44:CSQ46"/>
    <mergeCell ref="CSF44:CSF46"/>
    <mergeCell ref="CSG44:CSG46"/>
    <mergeCell ref="CSH44:CSH46"/>
    <mergeCell ref="CSI44:CSI46"/>
    <mergeCell ref="CSJ44:CSJ46"/>
    <mergeCell ref="CSK44:CSK46"/>
    <mergeCell ref="CUT44:CUT46"/>
    <mergeCell ref="CUU44:CUU46"/>
    <mergeCell ref="CUV44:CUV46"/>
    <mergeCell ref="CUW44:CUW46"/>
    <mergeCell ref="CUX44:CUX46"/>
    <mergeCell ref="CUY44:CUY46"/>
    <mergeCell ref="CUN44:CUN46"/>
    <mergeCell ref="CUO44:CUO46"/>
    <mergeCell ref="CUP44:CUP46"/>
    <mergeCell ref="CUQ44:CUQ46"/>
    <mergeCell ref="CUR44:CUR46"/>
    <mergeCell ref="CUS44:CUS46"/>
    <mergeCell ref="CUH44:CUH46"/>
    <mergeCell ref="CUI44:CUI46"/>
    <mergeCell ref="CUJ44:CUJ46"/>
    <mergeCell ref="CUK44:CUK46"/>
    <mergeCell ref="CUL44:CUL46"/>
    <mergeCell ref="CUM44:CUM46"/>
    <mergeCell ref="CUB44:CUB46"/>
    <mergeCell ref="CUC44:CUC46"/>
    <mergeCell ref="CUD44:CUD46"/>
    <mergeCell ref="CUE44:CUE46"/>
    <mergeCell ref="CUF44:CUF46"/>
    <mergeCell ref="CUG44:CUG46"/>
    <mergeCell ref="CTV44:CTV46"/>
    <mergeCell ref="CTW44:CTW46"/>
    <mergeCell ref="CTX44:CTX46"/>
    <mergeCell ref="CTY44:CTY46"/>
    <mergeCell ref="CTZ44:CTZ46"/>
    <mergeCell ref="CUA44:CUA46"/>
    <mergeCell ref="CTP44:CTP46"/>
    <mergeCell ref="CTQ44:CTQ46"/>
    <mergeCell ref="CTR44:CTR46"/>
    <mergeCell ref="CTS44:CTS46"/>
    <mergeCell ref="CTT44:CTT46"/>
    <mergeCell ref="CTU44:CTU46"/>
    <mergeCell ref="CWD44:CWD46"/>
    <mergeCell ref="CWE44:CWE46"/>
    <mergeCell ref="CWF44:CWF46"/>
    <mergeCell ref="CWG44:CWG46"/>
    <mergeCell ref="CWH44:CWH46"/>
    <mergeCell ref="CWI44:CWI46"/>
    <mergeCell ref="CVX44:CVX46"/>
    <mergeCell ref="CVY44:CVY46"/>
    <mergeCell ref="CVZ44:CVZ46"/>
    <mergeCell ref="CWA44:CWA46"/>
    <mergeCell ref="CWB44:CWB46"/>
    <mergeCell ref="CWC44:CWC46"/>
    <mergeCell ref="CVR44:CVR46"/>
    <mergeCell ref="CVS44:CVS46"/>
    <mergeCell ref="CVT44:CVT46"/>
    <mergeCell ref="CVU44:CVU46"/>
    <mergeCell ref="CVV44:CVV46"/>
    <mergeCell ref="CVW44:CVW46"/>
    <mergeCell ref="CVL44:CVL46"/>
    <mergeCell ref="CVM44:CVM46"/>
    <mergeCell ref="CVN44:CVN46"/>
    <mergeCell ref="CVO44:CVO46"/>
    <mergeCell ref="CVP44:CVP46"/>
    <mergeCell ref="CVQ44:CVQ46"/>
    <mergeCell ref="CVF44:CVF46"/>
    <mergeCell ref="CVG44:CVG46"/>
    <mergeCell ref="CVH44:CVH46"/>
    <mergeCell ref="CVI44:CVI46"/>
    <mergeCell ref="CVJ44:CVJ46"/>
    <mergeCell ref="CVK44:CVK46"/>
    <mergeCell ref="CUZ44:CUZ46"/>
    <mergeCell ref="CVA44:CVA46"/>
    <mergeCell ref="CVB44:CVB46"/>
    <mergeCell ref="CVC44:CVC46"/>
    <mergeCell ref="CVD44:CVD46"/>
    <mergeCell ref="CVE44:CVE46"/>
    <mergeCell ref="CXN44:CXN46"/>
    <mergeCell ref="CXO44:CXO46"/>
    <mergeCell ref="CXP44:CXP46"/>
    <mergeCell ref="CXQ44:CXQ46"/>
    <mergeCell ref="CXR44:CXR46"/>
    <mergeCell ref="CXS44:CXS46"/>
    <mergeCell ref="CXH44:CXH46"/>
    <mergeCell ref="CXI44:CXI46"/>
    <mergeCell ref="CXJ44:CXJ46"/>
    <mergeCell ref="CXK44:CXK46"/>
    <mergeCell ref="CXL44:CXL46"/>
    <mergeCell ref="CXM44:CXM46"/>
    <mergeCell ref="CXB44:CXB46"/>
    <mergeCell ref="CXC44:CXC46"/>
    <mergeCell ref="CXD44:CXD46"/>
    <mergeCell ref="CXE44:CXE46"/>
    <mergeCell ref="CXF44:CXF46"/>
    <mergeCell ref="CXG44:CXG46"/>
    <mergeCell ref="CWV44:CWV46"/>
    <mergeCell ref="CWW44:CWW46"/>
    <mergeCell ref="CWX44:CWX46"/>
    <mergeCell ref="CWY44:CWY46"/>
    <mergeCell ref="CWZ44:CWZ46"/>
    <mergeCell ref="CXA44:CXA46"/>
    <mergeCell ref="CWP44:CWP46"/>
    <mergeCell ref="CWQ44:CWQ46"/>
    <mergeCell ref="CWR44:CWR46"/>
    <mergeCell ref="CWS44:CWS46"/>
    <mergeCell ref="CWT44:CWT46"/>
    <mergeCell ref="CWU44:CWU46"/>
    <mergeCell ref="CWJ44:CWJ46"/>
    <mergeCell ref="CWK44:CWK46"/>
    <mergeCell ref="CWL44:CWL46"/>
    <mergeCell ref="CWM44:CWM46"/>
    <mergeCell ref="CWN44:CWN46"/>
    <mergeCell ref="CWO44:CWO46"/>
    <mergeCell ref="CYX44:CYX46"/>
    <mergeCell ref="CYY44:CYY46"/>
    <mergeCell ref="CYZ44:CYZ46"/>
    <mergeCell ref="CZA44:CZA46"/>
    <mergeCell ref="CZB44:CZB46"/>
    <mergeCell ref="CZC44:CZC46"/>
    <mergeCell ref="CYR44:CYR46"/>
    <mergeCell ref="CYS44:CYS46"/>
    <mergeCell ref="CYT44:CYT46"/>
    <mergeCell ref="CYU44:CYU46"/>
    <mergeCell ref="CYV44:CYV46"/>
    <mergeCell ref="CYW44:CYW46"/>
    <mergeCell ref="CYL44:CYL46"/>
    <mergeCell ref="CYM44:CYM46"/>
    <mergeCell ref="CYN44:CYN46"/>
    <mergeCell ref="CYO44:CYO46"/>
    <mergeCell ref="CYP44:CYP46"/>
    <mergeCell ref="CYQ44:CYQ46"/>
    <mergeCell ref="CYF44:CYF46"/>
    <mergeCell ref="CYG44:CYG46"/>
    <mergeCell ref="CYH44:CYH46"/>
    <mergeCell ref="CYI44:CYI46"/>
    <mergeCell ref="CYJ44:CYJ46"/>
    <mergeCell ref="CYK44:CYK46"/>
    <mergeCell ref="CXZ44:CXZ46"/>
    <mergeCell ref="CYA44:CYA46"/>
    <mergeCell ref="CYB44:CYB46"/>
    <mergeCell ref="CYC44:CYC46"/>
    <mergeCell ref="CYD44:CYD46"/>
    <mergeCell ref="CYE44:CYE46"/>
    <mergeCell ref="CXT44:CXT46"/>
    <mergeCell ref="CXU44:CXU46"/>
    <mergeCell ref="CXV44:CXV46"/>
    <mergeCell ref="CXW44:CXW46"/>
    <mergeCell ref="CXX44:CXX46"/>
    <mergeCell ref="CXY44:CXY46"/>
    <mergeCell ref="DAH44:DAH46"/>
    <mergeCell ref="DAI44:DAI46"/>
    <mergeCell ref="DAJ44:DAJ46"/>
    <mergeCell ref="DAK44:DAK46"/>
    <mergeCell ref="DAL44:DAL46"/>
    <mergeCell ref="DAM44:DAM46"/>
    <mergeCell ref="DAB44:DAB46"/>
    <mergeCell ref="DAC44:DAC46"/>
    <mergeCell ref="DAD44:DAD46"/>
    <mergeCell ref="DAE44:DAE46"/>
    <mergeCell ref="DAF44:DAF46"/>
    <mergeCell ref="DAG44:DAG46"/>
    <mergeCell ref="CZV44:CZV46"/>
    <mergeCell ref="CZW44:CZW46"/>
    <mergeCell ref="CZX44:CZX46"/>
    <mergeCell ref="CZY44:CZY46"/>
    <mergeCell ref="CZZ44:CZZ46"/>
    <mergeCell ref="DAA44:DAA46"/>
    <mergeCell ref="CZP44:CZP46"/>
    <mergeCell ref="CZQ44:CZQ46"/>
    <mergeCell ref="CZR44:CZR46"/>
    <mergeCell ref="CZS44:CZS46"/>
    <mergeCell ref="CZT44:CZT46"/>
    <mergeCell ref="CZU44:CZU46"/>
    <mergeCell ref="CZJ44:CZJ46"/>
    <mergeCell ref="CZK44:CZK46"/>
    <mergeCell ref="CZL44:CZL46"/>
    <mergeCell ref="CZM44:CZM46"/>
    <mergeCell ref="CZN44:CZN46"/>
    <mergeCell ref="CZO44:CZO46"/>
    <mergeCell ref="CZD44:CZD46"/>
    <mergeCell ref="CZE44:CZE46"/>
    <mergeCell ref="CZF44:CZF46"/>
    <mergeCell ref="CZG44:CZG46"/>
    <mergeCell ref="CZH44:CZH46"/>
    <mergeCell ref="CZI44:CZI46"/>
    <mergeCell ref="DBR44:DBR46"/>
    <mergeCell ref="DBS44:DBS46"/>
    <mergeCell ref="DBT44:DBT46"/>
    <mergeCell ref="DBU44:DBU46"/>
    <mergeCell ref="DBV44:DBV46"/>
    <mergeCell ref="DBW44:DBW46"/>
    <mergeCell ref="DBL44:DBL46"/>
    <mergeCell ref="DBM44:DBM46"/>
    <mergeCell ref="DBN44:DBN46"/>
    <mergeCell ref="DBO44:DBO46"/>
    <mergeCell ref="DBP44:DBP46"/>
    <mergeCell ref="DBQ44:DBQ46"/>
    <mergeCell ref="DBF44:DBF46"/>
    <mergeCell ref="DBG44:DBG46"/>
    <mergeCell ref="DBH44:DBH46"/>
    <mergeCell ref="DBI44:DBI46"/>
    <mergeCell ref="DBJ44:DBJ46"/>
    <mergeCell ref="DBK44:DBK46"/>
    <mergeCell ref="DAZ44:DAZ46"/>
    <mergeCell ref="DBA44:DBA46"/>
    <mergeCell ref="DBB44:DBB46"/>
    <mergeCell ref="DBC44:DBC46"/>
    <mergeCell ref="DBD44:DBD46"/>
    <mergeCell ref="DBE44:DBE46"/>
    <mergeCell ref="DAT44:DAT46"/>
    <mergeCell ref="DAU44:DAU46"/>
    <mergeCell ref="DAV44:DAV46"/>
    <mergeCell ref="DAW44:DAW46"/>
    <mergeCell ref="DAX44:DAX46"/>
    <mergeCell ref="DAY44:DAY46"/>
    <mergeCell ref="DAN44:DAN46"/>
    <mergeCell ref="DAO44:DAO46"/>
    <mergeCell ref="DAP44:DAP46"/>
    <mergeCell ref="DAQ44:DAQ46"/>
    <mergeCell ref="DAR44:DAR46"/>
    <mergeCell ref="DAS44:DAS46"/>
    <mergeCell ref="DDB44:DDB46"/>
    <mergeCell ref="DDC44:DDC46"/>
    <mergeCell ref="DDD44:DDD46"/>
    <mergeCell ref="DDE44:DDE46"/>
    <mergeCell ref="DDF44:DDF46"/>
    <mergeCell ref="DDG44:DDG46"/>
    <mergeCell ref="DCV44:DCV46"/>
    <mergeCell ref="DCW44:DCW46"/>
    <mergeCell ref="DCX44:DCX46"/>
    <mergeCell ref="DCY44:DCY46"/>
    <mergeCell ref="DCZ44:DCZ46"/>
    <mergeCell ref="DDA44:DDA46"/>
    <mergeCell ref="DCP44:DCP46"/>
    <mergeCell ref="DCQ44:DCQ46"/>
    <mergeCell ref="DCR44:DCR46"/>
    <mergeCell ref="DCS44:DCS46"/>
    <mergeCell ref="DCT44:DCT46"/>
    <mergeCell ref="DCU44:DCU46"/>
    <mergeCell ref="DCJ44:DCJ46"/>
    <mergeCell ref="DCK44:DCK46"/>
    <mergeCell ref="DCL44:DCL46"/>
    <mergeCell ref="DCM44:DCM46"/>
    <mergeCell ref="DCN44:DCN46"/>
    <mergeCell ref="DCO44:DCO46"/>
    <mergeCell ref="DCD44:DCD46"/>
    <mergeCell ref="DCE44:DCE46"/>
    <mergeCell ref="DCF44:DCF46"/>
    <mergeCell ref="DCG44:DCG46"/>
    <mergeCell ref="DCH44:DCH46"/>
    <mergeCell ref="DCI44:DCI46"/>
    <mergeCell ref="DBX44:DBX46"/>
    <mergeCell ref="DBY44:DBY46"/>
    <mergeCell ref="DBZ44:DBZ46"/>
    <mergeCell ref="DCA44:DCA46"/>
    <mergeCell ref="DCB44:DCB46"/>
    <mergeCell ref="DCC44:DCC46"/>
    <mergeCell ref="DEL44:DEL46"/>
    <mergeCell ref="DEM44:DEM46"/>
    <mergeCell ref="DEN44:DEN46"/>
    <mergeCell ref="DEO44:DEO46"/>
    <mergeCell ref="DEP44:DEP46"/>
    <mergeCell ref="DEQ44:DEQ46"/>
    <mergeCell ref="DEF44:DEF46"/>
    <mergeCell ref="DEG44:DEG46"/>
    <mergeCell ref="DEH44:DEH46"/>
    <mergeCell ref="DEI44:DEI46"/>
    <mergeCell ref="DEJ44:DEJ46"/>
    <mergeCell ref="DEK44:DEK46"/>
    <mergeCell ref="DDZ44:DDZ46"/>
    <mergeCell ref="DEA44:DEA46"/>
    <mergeCell ref="DEB44:DEB46"/>
    <mergeCell ref="DEC44:DEC46"/>
    <mergeCell ref="DED44:DED46"/>
    <mergeCell ref="DEE44:DEE46"/>
    <mergeCell ref="DDT44:DDT46"/>
    <mergeCell ref="DDU44:DDU46"/>
    <mergeCell ref="DDV44:DDV46"/>
    <mergeCell ref="DDW44:DDW46"/>
    <mergeCell ref="DDX44:DDX46"/>
    <mergeCell ref="DDY44:DDY46"/>
    <mergeCell ref="DDN44:DDN46"/>
    <mergeCell ref="DDO44:DDO46"/>
    <mergeCell ref="DDP44:DDP46"/>
    <mergeCell ref="DDQ44:DDQ46"/>
    <mergeCell ref="DDR44:DDR46"/>
    <mergeCell ref="DDS44:DDS46"/>
    <mergeCell ref="DDH44:DDH46"/>
    <mergeCell ref="DDI44:DDI46"/>
    <mergeCell ref="DDJ44:DDJ46"/>
    <mergeCell ref="DDK44:DDK46"/>
    <mergeCell ref="DDL44:DDL46"/>
    <mergeCell ref="DDM44:DDM46"/>
    <mergeCell ref="DFV44:DFV46"/>
    <mergeCell ref="DFW44:DFW46"/>
    <mergeCell ref="DFX44:DFX46"/>
    <mergeCell ref="DFY44:DFY46"/>
    <mergeCell ref="DFZ44:DFZ46"/>
    <mergeCell ref="DGA44:DGA46"/>
    <mergeCell ref="DFP44:DFP46"/>
    <mergeCell ref="DFQ44:DFQ46"/>
    <mergeCell ref="DFR44:DFR46"/>
    <mergeCell ref="DFS44:DFS46"/>
    <mergeCell ref="DFT44:DFT46"/>
    <mergeCell ref="DFU44:DFU46"/>
    <mergeCell ref="DFJ44:DFJ46"/>
    <mergeCell ref="DFK44:DFK46"/>
    <mergeCell ref="DFL44:DFL46"/>
    <mergeCell ref="DFM44:DFM46"/>
    <mergeCell ref="DFN44:DFN46"/>
    <mergeCell ref="DFO44:DFO46"/>
    <mergeCell ref="DFD44:DFD46"/>
    <mergeCell ref="DFE44:DFE46"/>
    <mergeCell ref="DFF44:DFF46"/>
    <mergeCell ref="DFG44:DFG46"/>
    <mergeCell ref="DFH44:DFH46"/>
    <mergeCell ref="DFI44:DFI46"/>
    <mergeCell ref="DEX44:DEX46"/>
    <mergeCell ref="DEY44:DEY46"/>
    <mergeCell ref="DEZ44:DEZ46"/>
    <mergeCell ref="DFA44:DFA46"/>
    <mergeCell ref="DFB44:DFB46"/>
    <mergeCell ref="DFC44:DFC46"/>
    <mergeCell ref="DER44:DER46"/>
    <mergeCell ref="DES44:DES46"/>
    <mergeCell ref="DET44:DET46"/>
    <mergeCell ref="DEU44:DEU46"/>
    <mergeCell ref="DEV44:DEV46"/>
    <mergeCell ref="DEW44:DEW46"/>
    <mergeCell ref="DHF44:DHF46"/>
    <mergeCell ref="DHG44:DHG46"/>
    <mergeCell ref="DHH44:DHH46"/>
    <mergeCell ref="DHI44:DHI46"/>
    <mergeCell ref="DHJ44:DHJ46"/>
    <mergeCell ref="DHK44:DHK46"/>
    <mergeCell ref="DGZ44:DGZ46"/>
    <mergeCell ref="DHA44:DHA46"/>
    <mergeCell ref="DHB44:DHB46"/>
    <mergeCell ref="DHC44:DHC46"/>
    <mergeCell ref="DHD44:DHD46"/>
    <mergeCell ref="DHE44:DHE46"/>
    <mergeCell ref="DGT44:DGT46"/>
    <mergeCell ref="DGU44:DGU46"/>
    <mergeCell ref="DGV44:DGV46"/>
    <mergeCell ref="DGW44:DGW46"/>
    <mergeCell ref="DGX44:DGX46"/>
    <mergeCell ref="DGY44:DGY46"/>
    <mergeCell ref="DGN44:DGN46"/>
    <mergeCell ref="DGO44:DGO46"/>
    <mergeCell ref="DGP44:DGP46"/>
    <mergeCell ref="DGQ44:DGQ46"/>
    <mergeCell ref="DGR44:DGR46"/>
    <mergeCell ref="DGS44:DGS46"/>
    <mergeCell ref="DGH44:DGH46"/>
    <mergeCell ref="DGI44:DGI46"/>
    <mergeCell ref="DGJ44:DGJ46"/>
    <mergeCell ref="DGK44:DGK46"/>
    <mergeCell ref="DGL44:DGL46"/>
    <mergeCell ref="DGM44:DGM46"/>
    <mergeCell ref="DGB44:DGB46"/>
    <mergeCell ref="DGC44:DGC46"/>
    <mergeCell ref="DGD44:DGD46"/>
    <mergeCell ref="DGE44:DGE46"/>
    <mergeCell ref="DGF44:DGF46"/>
    <mergeCell ref="DGG44:DGG46"/>
    <mergeCell ref="DIP44:DIP46"/>
    <mergeCell ref="DIQ44:DIQ46"/>
    <mergeCell ref="DIR44:DIR46"/>
    <mergeCell ref="DIS44:DIS46"/>
    <mergeCell ref="DIT44:DIT46"/>
    <mergeCell ref="DIU44:DIU46"/>
    <mergeCell ref="DIJ44:DIJ46"/>
    <mergeCell ref="DIK44:DIK46"/>
    <mergeCell ref="DIL44:DIL46"/>
    <mergeCell ref="DIM44:DIM46"/>
    <mergeCell ref="DIN44:DIN46"/>
    <mergeCell ref="DIO44:DIO46"/>
    <mergeCell ref="DID44:DID46"/>
    <mergeCell ref="DIE44:DIE46"/>
    <mergeCell ref="DIF44:DIF46"/>
    <mergeCell ref="DIG44:DIG46"/>
    <mergeCell ref="DIH44:DIH46"/>
    <mergeCell ref="DII44:DII46"/>
    <mergeCell ref="DHX44:DHX46"/>
    <mergeCell ref="DHY44:DHY46"/>
    <mergeCell ref="DHZ44:DHZ46"/>
    <mergeCell ref="DIA44:DIA46"/>
    <mergeCell ref="DIB44:DIB46"/>
    <mergeCell ref="DIC44:DIC46"/>
    <mergeCell ref="DHR44:DHR46"/>
    <mergeCell ref="DHS44:DHS46"/>
    <mergeCell ref="DHT44:DHT46"/>
    <mergeCell ref="DHU44:DHU46"/>
    <mergeCell ref="DHV44:DHV46"/>
    <mergeCell ref="DHW44:DHW46"/>
    <mergeCell ref="DHL44:DHL46"/>
    <mergeCell ref="DHM44:DHM46"/>
    <mergeCell ref="DHN44:DHN46"/>
    <mergeCell ref="DHO44:DHO46"/>
    <mergeCell ref="DHP44:DHP46"/>
    <mergeCell ref="DHQ44:DHQ46"/>
    <mergeCell ref="DJZ44:DJZ46"/>
    <mergeCell ref="DKA44:DKA46"/>
    <mergeCell ref="DKB44:DKB46"/>
    <mergeCell ref="DKC44:DKC46"/>
    <mergeCell ref="DKD44:DKD46"/>
    <mergeCell ref="DKE44:DKE46"/>
    <mergeCell ref="DJT44:DJT46"/>
    <mergeCell ref="DJU44:DJU46"/>
    <mergeCell ref="DJV44:DJV46"/>
    <mergeCell ref="DJW44:DJW46"/>
    <mergeCell ref="DJX44:DJX46"/>
    <mergeCell ref="DJY44:DJY46"/>
    <mergeCell ref="DJN44:DJN46"/>
    <mergeCell ref="DJO44:DJO46"/>
    <mergeCell ref="DJP44:DJP46"/>
    <mergeCell ref="DJQ44:DJQ46"/>
    <mergeCell ref="DJR44:DJR46"/>
    <mergeCell ref="DJS44:DJS46"/>
    <mergeCell ref="DJH44:DJH46"/>
    <mergeCell ref="DJI44:DJI46"/>
    <mergeCell ref="DJJ44:DJJ46"/>
    <mergeCell ref="DJK44:DJK46"/>
    <mergeCell ref="DJL44:DJL46"/>
    <mergeCell ref="DJM44:DJM46"/>
    <mergeCell ref="DJB44:DJB46"/>
    <mergeCell ref="DJC44:DJC46"/>
    <mergeCell ref="DJD44:DJD46"/>
    <mergeCell ref="DJE44:DJE46"/>
    <mergeCell ref="DJF44:DJF46"/>
    <mergeCell ref="DJG44:DJG46"/>
    <mergeCell ref="DIV44:DIV46"/>
    <mergeCell ref="DIW44:DIW46"/>
    <mergeCell ref="DIX44:DIX46"/>
    <mergeCell ref="DIY44:DIY46"/>
    <mergeCell ref="DIZ44:DIZ46"/>
    <mergeCell ref="DJA44:DJA46"/>
    <mergeCell ref="DLJ44:DLJ46"/>
    <mergeCell ref="DLK44:DLK46"/>
    <mergeCell ref="DLL44:DLL46"/>
    <mergeCell ref="DLM44:DLM46"/>
    <mergeCell ref="DLN44:DLN46"/>
    <mergeCell ref="DLO44:DLO46"/>
    <mergeCell ref="DLD44:DLD46"/>
    <mergeCell ref="DLE44:DLE46"/>
    <mergeCell ref="DLF44:DLF46"/>
    <mergeCell ref="DLG44:DLG46"/>
    <mergeCell ref="DLH44:DLH46"/>
    <mergeCell ref="DLI44:DLI46"/>
    <mergeCell ref="DKX44:DKX46"/>
    <mergeCell ref="DKY44:DKY46"/>
    <mergeCell ref="DKZ44:DKZ46"/>
    <mergeCell ref="DLA44:DLA46"/>
    <mergeCell ref="DLB44:DLB46"/>
    <mergeCell ref="DLC44:DLC46"/>
    <mergeCell ref="DKR44:DKR46"/>
    <mergeCell ref="DKS44:DKS46"/>
    <mergeCell ref="DKT44:DKT46"/>
    <mergeCell ref="DKU44:DKU46"/>
    <mergeCell ref="DKV44:DKV46"/>
    <mergeCell ref="DKW44:DKW46"/>
    <mergeCell ref="DKL44:DKL46"/>
    <mergeCell ref="DKM44:DKM46"/>
    <mergeCell ref="DKN44:DKN46"/>
    <mergeCell ref="DKO44:DKO46"/>
    <mergeCell ref="DKP44:DKP46"/>
    <mergeCell ref="DKQ44:DKQ46"/>
    <mergeCell ref="DKF44:DKF46"/>
    <mergeCell ref="DKG44:DKG46"/>
    <mergeCell ref="DKH44:DKH46"/>
    <mergeCell ref="DKI44:DKI46"/>
    <mergeCell ref="DKJ44:DKJ46"/>
    <mergeCell ref="DKK44:DKK46"/>
    <mergeCell ref="DMT44:DMT46"/>
    <mergeCell ref="DMU44:DMU46"/>
    <mergeCell ref="DMV44:DMV46"/>
    <mergeCell ref="DMW44:DMW46"/>
    <mergeCell ref="DMX44:DMX46"/>
    <mergeCell ref="DMY44:DMY46"/>
    <mergeCell ref="DMN44:DMN46"/>
    <mergeCell ref="DMO44:DMO46"/>
    <mergeCell ref="DMP44:DMP46"/>
    <mergeCell ref="DMQ44:DMQ46"/>
    <mergeCell ref="DMR44:DMR46"/>
    <mergeCell ref="DMS44:DMS46"/>
    <mergeCell ref="DMH44:DMH46"/>
    <mergeCell ref="DMI44:DMI46"/>
    <mergeCell ref="DMJ44:DMJ46"/>
    <mergeCell ref="DMK44:DMK46"/>
    <mergeCell ref="DML44:DML46"/>
    <mergeCell ref="DMM44:DMM46"/>
    <mergeCell ref="DMB44:DMB46"/>
    <mergeCell ref="DMC44:DMC46"/>
    <mergeCell ref="DMD44:DMD46"/>
    <mergeCell ref="DME44:DME46"/>
    <mergeCell ref="DMF44:DMF46"/>
    <mergeCell ref="DMG44:DMG46"/>
    <mergeCell ref="DLV44:DLV46"/>
    <mergeCell ref="DLW44:DLW46"/>
    <mergeCell ref="DLX44:DLX46"/>
    <mergeCell ref="DLY44:DLY46"/>
    <mergeCell ref="DLZ44:DLZ46"/>
    <mergeCell ref="DMA44:DMA46"/>
    <mergeCell ref="DLP44:DLP46"/>
    <mergeCell ref="DLQ44:DLQ46"/>
    <mergeCell ref="DLR44:DLR46"/>
    <mergeCell ref="DLS44:DLS46"/>
    <mergeCell ref="DLT44:DLT46"/>
    <mergeCell ref="DLU44:DLU46"/>
    <mergeCell ref="DOD44:DOD46"/>
    <mergeCell ref="DOE44:DOE46"/>
    <mergeCell ref="DOF44:DOF46"/>
    <mergeCell ref="DOG44:DOG46"/>
    <mergeCell ref="DOH44:DOH46"/>
    <mergeCell ref="DOI44:DOI46"/>
    <mergeCell ref="DNX44:DNX46"/>
    <mergeCell ref="DNY44:DNY46"/>
    <mergeCell ref="DNZ44:DNZ46"/>
    <mergeCell ref="DOA44:DOA46"/>
    <mergeCell ref="DOB44:DOB46"/>
    <mergeCell ref="DOC44:DOC46"/>
    <mergeCell ref="DNR44:DNR46"/>
    <mergeCell ref="DNS44:DNS46"/>
    <mergeCell ref="DNT44:DNT46"/>
    <mergeCell ref="DNU44:DNU46"/>
    <mergeCell ref="DNV44:DNV46"/>
    <mergeCell ref="DNW44:DNW46"/>
    <mergeCell ref="DNL44:DNL46"/>
    <mergeCell ref="DNM44:DNM46"/>
    <mergeCell ref="DNN44:DNN46"/>
    <mergeCell ref="DNO44:DNO46"/>
    <mergeCell ref="DNP44:DNP46"/>
    <mergeCell ref="DNQ44:DNQ46"/>
    <mergeCell ref="DNF44:DNF46"/>
    <mergeCell ref="DNG44:DNG46"/>
    <mergeCell ref="DNH44:DNH46"/>
    <mergeCell ref="DNI44:DNI46"/>
    <mergeCell ref="DNJ44:DNJ46"/>
    <mergeCell ref="DNK44:DNK46"/>
    <mergeCell ref="DMZ44:DMZ46"/>
    <mergeCell ref="DNA44:DNA46"/>
    <mergeCell ref="DNB44:DNB46"/>
    <mergeCell ref="DNC44:DNC46"/>
    <mergeCell ref="DND44:DND46"/>
    <mergeCell ref="DNE44:DNE46"/>
    <mergeCell ref="DPN44:DPN46"/>
    <mergeCell ref="DPO44:DPO46"/>
    <mergeCell ref="DPP44:DPP46"/>
    <mergeCell ref="DPQ44:DPQ46"/>
    <mergeCell ref="DPR44:DPR46"/>
    <mergeCell ref="DPS44:DPS46"/>
    <mergeCell ref="DPH44:DPH46"/>
    <mergeCell ref="DPI44:DPI46"/>
    <mergeCell ref="DPJ44:DPJ46"/>
    <mergeCell ref="DPK44:DPK46"/>
    <mergeCell ref="DPL44:DPL46"/>
    <mergeCell ref="DPM44:DPM46"/>
    <mergeCell ref="DPB44:DPB46"/>
    <mergeCell ref="DPC44:DPC46"/>
    <mergeCell ref="DPD44:DPD46"/>
    <mergeCell ref="DPE44:DPE46"/>
    <mergeCell ref="DPF44:DPF46"/>
    <mergeCell ref="DPG44:DPG46"/>
    <mergeCell ref="DOV44:DOV46"/>
    <mergeCell ref="DOW44:DOW46"/>
    <mergeCell ref="DOX44:DOX46"/>
    <mergeCell ref="DOY44:DOY46"/>
    <mergeCell ref="DOZ44:DOZ46"/>
    <mergeCell ref="DPA44:DPA46"/>
    <mergeCell ref="DOP44:DOP46"/>
    <mergeCell ref="DOQ44:DOQ46"/>
    <mergeCell ref="DOR44:DOR46"/>
    <mergeCell ref="DOS44:DOS46"/>
    <mergeCell ref="DOT44:DOT46"/>
    <mergeCell ref="DOU44:DOU46"/>
    <mergeCell ref="DOJ44:DOJ46"/>
    <mergeCell ref="DOK44:DOK46"/>
    <mergeCell ref="DOL44:DOL46"/>
    <mergeCell ref="DOM44:DOM46"/>
    <mergeCell ref="DON44:DON46"/>
    <mergeCell ref="DOO44:DOO46"/>
    <mergeCell ref="DQX44:DQX46"/>
    <mergeCell ref="DQY44:DQY46"/>
    <mergeCell ref="DQZ44:DQZ46"/>
    <mergeCell ref="DRA44:DRA46"/>
    <mergeCell ref="DRB44:DRB46"/>
    <mergeCell ref="DRC44:DRC46"/>
    <mergeCell ref="DQR44:DQR46"/>
    <mergeCell ref="DQS44:DQS46"/>
    <mergeCell ref="DQT44:DQT46"/>
    <mergeCell ref="DQU44:DQU46"/>
    <mergeCell ref="DQV44:DQV46"/>
    <mergeCell ref="DQW44:DQW46"/>
    <mergeCell ref="DQL44:DQL46"/>
    <mergeCell ref="DQM44:DQM46"/>
    <mergeCell ref="DQN44:DQN46"/>
    <mergeCell ref="DQO44:DQO46"/>
    <mergeCell ref="DQP44:DQP46"/>
    <mergeCell ref="DQQ44:DQQ46"/>
    <mergeCell ref="DQF44:DQF46"/>
    <mergeCell ref="DQG44:DQG46"/>
    <mergeCell ref="DQH44:DQH46"/>
    <mergeCell ref="DQI44:DQI46"/>
    <mergeCell ref="DQJ44:DQJ46"/>
    <mergeCell ref="DQK44:DQK46"/>
    <mergeCell ref="DPZ44:DPZ46"/>
    <mergeCell ref="DQA44:DQA46"/>
    <mergeCell ref="DQB44:DQB46"/>
    <mergeCell ref="DQC44:DQC46"/>
    <mergeCell ref="DQD44:DQD46"/>
    <mergeCell ref="DQE44:DQE46"/>
    <mergeCell ref="DPT44:DPT46"/>
    <mergeCell ref="DPU44:DPU46"/>
    <mergeCell ref="DPV44:DPV46"/>
    <mergeCell ref="DPW44:DPW46"/>
    <mergeCell ref="DPX44:DPX46"/>
    <mergeCell ref="DPY44:DPY46"/>
    <mergeCell ref="DSH44:DSH46"/>
    <mergeCell ref="DSI44:DSI46"/>
    <mergeCell ref="DSJ44:DSJ46"/>
    <mergeCell ref="DSK44:DSK46"/>
    <mergeCell ref="DSL44:DSL46"/>
    <mergeCell ref="DSM44:DSM46"/>
    <mergeCell ref="DSB44:DSB46"/>
    <mergeCell ref="DSC44:DSC46"/>
    <mergeCell ref="DSD44:DSD46"/>
    <mergeCell ref="DSE44:DSE46"/>
    <mergeCell ref="DSF44:DSF46"/>
    <mergeCell ref="DSG44:DSG46"/>
    <mergeCell ref="DRV44:DRV46"/>
    <mergeCell ref="DRW44:DRW46"/>
    <mergeCell ref="DRX44:DRX46"/>
    <mergeCell ref="DRY44:DRY46"/>
    <mergeCell ref="DRZ44:DRZ46"/>
    <mergeCell ref="DSA44:DSA46"/>
    <mergeCell ref="DRP44:DRP46"/>
    <mergeCell ref="DRQ44:DRQ46"/>
    <mergeCell ref="DRR44:DRR46"/>
    <mergeCell ref="DRS44:DRS46"/>
    <mergeCell ref="DRT44:DRT46"/>
    <mergeCell ref="DRU44:DRU46"/>
    <mergeCell ref="DRJ44:DRJ46"/>
    <mergeCell ref="DRK44:DRK46"/>
    <mergeCell ref="DRL44:DRL46"/>
    <mergeCell ref="DRM44:DRM46"/>
    <mergeCell ref="DRN44:DRN46"/>
    <mergeCell ref="DRO44:DRO46"/>
    <mergeCell ref="DRD44:DRD46"/>
    <mergeCell ref="DRE44:DRE46"/>
    <mergeCell ref="DRF44:DRF46"/>
    <mergeCell ref="DRG44:DRG46"/>
    <mergeCell ref="DRH44:DRH46"/>
    <mergeCell ref="DRI44:DRI46"/>
    <mergeCell ref="DTR44:DTR46"/>
    <mergeCell ref="DTS44:DTS46"/>
    <mergeCell ref="DTT44:DTT46"/>
    <mergeCell ref="DTU44:DTU46"/>
    <mergeCell ref="DTV44:DTV46"/>
    <mergeCell ref="DTW44:DTW46"/>
    <mergeCell ref="DTL44:DTL46"/>
    <mergeCell ref="DTM44:DTM46"/>
    <mergeCell ref="DTN44:DTN46"/>
    <mergeCell ref="DTO44:DTO46"/>
    <mergeCell ref="DTP44:DTP46"/>
    <mergeCell ref="DTQ44:DTQ46"/>
    <mergeCell ref="DTF44:DTF46"/>
    <mergeCell ref="DTG44:DTG46"/>
    <mergeCell ref="DTH44:DTH46"/>
    <mergeCell ref="DTI44:DTI46"/>
    <mergeCell ref="DTJ44:DTJ46"/>
    <mergeCell ref="DTK44:DTK46"/>
    <mergeCell ref="DSZ44:DSZ46"/>
    <mergeCell ref="DTA44:DTA46"/>
    <mergeCell ref="DTB44:DTB46"/>
    <mergeCell ref="DTC44:DTC46"/>
    <mergeCell ref="DTD44:DTD46"/>
    <mergeCell ref="DTE44:DTE46"/>
    <mergeCell ref="DST44:DST46"/>
    <mergeCell ref="DSU44:DSU46"/>
    <mergeCell ref="DSV44:DSV46"/>
    <mergeCell ref="DSW44:DSW46"/>
    <mergeCell ref="DSX44:DSX46"/>
    <mergeCell ref="DSY44:DSY46"/>
    <mergeCell ref="DSN44:DSN46"/>
    <mergeCell ref="DSO44:DSO46"/>
    <mergeCell ref="DSP44:DSP46"/>
    <mergeCell ref="DSQ44:DSQ46"/>
    <mergeCell ref="DSR44:DSR46"/>
    <mergeCell ref="DSS44:DSS46"/>
    <mergeCell ref="DVB44:DVB46"/>
    <mergeCell ref="DVC44:DVC46"/>
    <mergeCell ref="DVD44:DVD46"/>
    <mergeCell ref="DVE44:DVE46"/>
    <mergeCell ref="DVF44:DVF46"/>
    <mergeCell ref="DVG44:DVG46"/>
    <mergeCell ref="DUV44:DUV46"/>
    <mergeCell ref="DUW44:DUW46"/>
    <mergeCell ref="DUX44:DUX46"/>
    <mergeCell ref="DUY44:DUY46"/>
    <mergeCell ref="DUZ44:DUZ46"/>
    <mergeCell ref="DVA44:DVA46"/>
    <mergeCell ref="DUP44:DUP46"/>
    <mergeCell ref="DUQ44:DUQ46"/>
    <mergeCell ref="DUR44:DUR46"/>
    <mergeCell ref="DUS44:DUS46"/>
    <mergeCell ref="DUT44:DUT46"/>
    <mergeCell ref="DUU44:DUU46"/>
    <mergeCell ref="DUJ44:DUJ46"/>
    <mergeCell ref="DUK44:DUK46"/>
    <mergeCell ref="DUL44:DUL46"/>
    <mergeCell ref="DUM44:DUM46"/>
    <mergeCell ref="DUN44:DUN46"/>
    <mergeCell ref="DUO44:DUO46"/>
    <mergeCell ref="DUD44:DUD46"/>
    <mergeCell ref="DUE44:DUE46"/>
    <mergeCell ref="DUF44:DUF46"/>
    <mergeCell ref="DUG44:DUG46"/>
    <mergeCell ref="DUH44:DUH46"/>
    <mergeCell ref="DUI44:DUI46"/>
    <mergeCell ref="DTX44:DTX46"/>
    <mergeCell ref="DTY44:DTY46"/>
    <mergeCell ref="DTZ44:DTZ46"/>
    <mergeCell ref="DUA44:DUA46"/>
    <mergeCell ref="DUB44:DUB46"/>
    <mergeCell ref="DUC44:DUC46"/>
    <mergeCell ref="DWL44:DWL46"/>
    <mergeCell ref="DWM44:DWM46"/>
    <mergeCell ref="DWN44:DWN46"/>
    <mergeCell ref="DWO44:DWO46"/>
    <mergeCell ref="DWP44:DWP46"/>
    <mergeCell ref="DWQ44:DWQ46"/>
    <mergeCell ref="DWF44:DWF46"/>
    <mergeCell ref="DWG44:DWG46"/>
    <mergeCell ref="DWH44:DWH46"/>
    <mergeCell ref="DWI44:DWI46"/>
    <mergeCell ref="DWJ44:DWJ46"/>
    <mergeCell ref="DWK44:DWK46"/>
    <mergeCell ref="DVZ44:DVZ46"/>
    <mergeCell ref="DWA44:DWA46"/>
    <mergeCell ref="DWB44:DWB46"/>
    <mergeCell ref="DWC44:DWC46"/>
    <mergeCell ref="DWD44:DWD46"/>
    <mergeCell ref="DWE44:DWE46"/>
    <mergeCell ref="DVT44:DVT46"/>
    <mergeCell ref="DVU44:DVU46"/>
    <mergeCell ref="DVV44:DVV46"/>
    <mergeCell ref="DVW44:DVW46"/>
    <mergeCell ref="DVX44:DVX46"/>
    <mergeCell ref="DVY44:DVY46"/>
    <mergeCell ref="DVN44:DVN46"/>
    <mergeCell ref="DVO44:DVO46"/>
    <mergeCell ref="DVP44:DVP46"/>
    <mergeCell ref="DVQ44:DVQ46"/>
    <mergeCell ref="DVR44:DVR46"/>
    <mergeCell ref="DVS44:DVS46"/>
    <mergeCell ref="DVH44:DVH46"/>
    <mergeCell ref="DVI44:DVI46"/>
    <mergeCell ref="DVJ44:DVJ46"/>
    <mergeCell ref="DVK44:DVK46"/>
    <mergeCell ref="DVL44:DVL46"/>
    <mergeCell ref="DVM44:DVM46"/>
    <mergeCell ref="DXV44:DXV46"/>
    <mergeCell ref="DXW44:DXW46"/>
    <mergeCell ref="DXX44:DXX46"/>
    <mergeCell ref="DXY44:DXY46"/>
    <mergeCell ref="DXZ44:DXZ46"/>
    <mergeCell ref="DYA44:DYA46"/>
    <mergeCell ref="DXP44:DXP46"/>
    <mergeCell ref="DXQ44:DXQ46"/>
    <mergeCell ref="DXR44:DXR46"/>
    <mergeCell ref="DXS44:DXS46"/>
    <mergeCell ref="DXT44:DXT46"/>
    <mergeCell ref="DXU44:DXU46"/>
    <mergeCell ref="DXJ44:DXJ46"/>
    <mergeCell ref="DXK44:DXK46"/>
    <mergeCell ref="DXL44:DXL46"/>
    <mergeCell ref="DXM44:DXM46"/>
    <mergeCell ref="DXN44:DXN46"/>
    <mergeCell ref="DXO44:DXO46"/>
    <mergeCell ref="DXD44:DXD46"/>
    <mergeCell ref="DXE44:DXE46"/>
    <mergeCell ref="DXF44:DXF46"/>
    <mergeCell ref="DXG44:DXG46"/>
    <mergeCell ref="DXH44:DXH46"/>
    <mergeCell ref="DXI44:DXI46"/>
    <mergeCell ref="DWX44:DWX46"/>
    <mergeCell ref="DWY44:DWY46"/>
    <mergeCell ref="DWZ44:DWZ46"/>
    <mergeCell ref="DXA44:DXA46"/>
    <mergeCell ref="DXB44:DXB46"/>
    <mergeCell ref="DXC44:DXC46"/>
    <mergeCell ref="DWR44:DWR46"/>
    <mergeCell ref="DWS44:DWS46"/>
    <mergeCell ref="DWT44:DWT46"/>
    <mergeCell ref="DWU44:DWU46"/>
    <mergeCell ref="DWV44:DWV46"/>
    <mergeCell ref="DWW44:DWW46"/>
    <mergeCell ref="DZF44:DZF46"/>
    <mergeCell ref="DZG44:DZG46"/>
    <mergeCell ref="DZH44:DZH46"/>
    <mergeCell ref="DZI44:DZI46"/>
    <mergeCell ref="DZJ44:DZJ46"/>
    <mergeCell ref="DZK44:DZK46"/>
    <mergeCell ref="DYZ44:DYZ46"/>
    <mergeCell ref="DZA44:DZA46"/>
    <mergeCell ref="DZB44:DZB46"/>
    <mergeCell ref="DZC44:DZC46"/>
    <mergeCell ref="DZD44:DZD46"/>
    <mergeCell ref="DZE44:DZE46"/>
    <mergeCell ref="DYT44:DYT46"/>
    <mergeCell ref="DYU44:DYU46"/>
    <mergeCell ref="DYV44:DYV46"/>
    <mergeCell ref="DYW44:DYW46"/>
    <mergeCell ref="DYX44:DYX46"/>
    <mergeCell ref="DYY44:DYY46"/>
    <mergeCell ref="DYN44:DYN46"/>
    <mergeCell ref="DYO44:DYO46"/>
    <mergeCell ref="DYP44:DYP46"/>
    <mergeCell ref="DYQ44:DYQ46"/>
    <mergeCell ref="DYR44:DYR46"/>
    <mergeCell ref="DYS44:DYS46"/>
    <mergeCell ref="DYH44:DYH46"/>
    <mergeCell ref="DYI44:DYI46"/>
    <mergeCell ref="DYJ44:DYJ46"/>
    <mergeCell ref="DYK44:DYK46"/>
    <mergeCell ref="DYL44:DYL46"/>
    <mergeCell ref="DYM44:DYM46"/>
    <mergeCell ref="DYB44:DYB46"/>
    <mergeCell ref="DYC44:DYC46"/>
    <mergeCell ref="DYD44:DYD46"/>
    <mergeCell ref="DYE44:DYE46"/>
    <mergeCell ref="DYF44:DYF46"/>
    <mergeCell ref="DYG44:DYG46"/>
    <mergeCell ref="EAP44:EAP46"/>
    <mergeCell ref="EAQ44:EAQ46"/>
    <mergeCell ref="EAR44:EAR46"/>
    <mergeCell ref="EAS44:EAS46"/>
    <mergeCell ref="EAT44:EAT46"/>
    <mergeCell ref="EAU44:EAU46"/>
    <mergeCell ref="EAJ44:EAJ46"/>
    <mergeCell ref="EAK44:EAK46"/>
    <mergeCell ref="EAL44:EAL46"/>
    <mergeCell ref="EAM44:EAM46"/>
    <mergeCell ref="EAN44:EAN46"/>
    <mergeCell ref="EAO44:EAO46"/>
    <mergeCell ref="EAD44:EAD46"/>
    <mergeCell ref="EAE44:EAE46"/>
    <mergeCell ref="EAF44:EAF46"/>
    <mergeCell ref="EAG44:EAG46"/>
    <mergeCell ref="EAH44:EAH46"/>
    <mergeCell ref="EAI44:EAI46"/>
    <mergeCell ref="DZX44:DZX46"/>
    <mergeCell ref="DZY44:DZY46"/>
    <mergeCell ref="DZZ44:DZZ46"/>
    <mergeCell ref="EAA44:EAA46"/>
    <mergeCell ref="EAB44:EAB46"/>
    <mergeCell ref="EAC44:EAC46"/>
    <mergeCell ref="DZR44:DZR46"/>
    <mergeCell ref="DZS44:DZS46"/>
    <mergeCell ref="DZT44:DZT46"/>
    <mergeCell ref="DZU44:DZU46"/>
    <mergeCell ref="DZV44:DZV46"/>
    <mergeCell ref="DZW44:DZW46"/>
    <mergeCell ref="DZL44:DZL46"/>
    <mergeCell ref="DZM44:DZM46"/>
    <mergeCell ref="DZN44:DZN46"/>
    <mergeCell ref="DZO44:DZO46"/>
    <mergeCell ref="DZP44:DZP46"/>
    <mergeCell ref="DZQ44:DZQ46"/>
    <mergeCell ref="EBZ44:EBZ46"/>
    <mergeCell ref="ECA44:ECA46"/>
    <mergeCell ref="ECB44:ECB46"/>
    <mergeCell ref="ECC44:ECC46"/>
    <mergeCell ref="ECD44:ECD46"/>
    <mergeCell ref="ECE44:ECE46"/>
    <mergeCell ref="EBT44:EBT46"/>
    <mergeCell ref="EBU44:EBU46"/>
    <mergeCell ref="EBV44:EBV46"/>
    <mergeCell ref="EBW44:EBW46"/>
    <mergeCell ref="EBX44:EBX46"/>
    <mergeCell ref="EBY44:EBY46"/>
    <mergeCell ref="EBN44:EBN46"/>
    <mergeCell ref="EBO44:EBO46"/>
    <mergeCell ref="EBP44:EBP46"/>
    <mergeCell ref="EBQ44:EBQ46"/>
    <mergeCell ref="EBR44:EBR46"/>
    <mergeCell ref="EBS44:EBS46"/>
    <mergeCell ref="EBH44:EBH46"/>
    <mergeCell ref="EBI44:EBI46"/>
    <mergeCell ref="EBJ44:EBJ46"/>
    <mergeCell ref="EBK44:EBK46"/>
    <mergeCell ref="EBL44:EBL46"/>
    <mergeCell ref="EBM44:EBM46"/>
    <mergeCell ref="EBB44:EBB46"/>
    <mergeCell ref="EBC44:EBC46"/>
    <mergeCell ref="EBD44:EBD46"/>
    <mergeCell ref="EBE44:EBE46"/>
    <mergeCell ref="EBF44:EBF46"/>
    <mergeCell ref="EBG44:EBG46"/>
    <mergeCell ref="EAV44:EAV46"/>
    <mergeCell ref="EAW44:EAW46"/>
    <mergeCell ref="EAX44:EAX46"/>
    <mergeCell ref="EAY44:EAY46"/>
    <mergeCell ref="EAZ44:EAZ46"/>
    <mergeCell ref="EBA44:EBA46"/>
    <mergeCell ref="EDJ44:EDJ46"/>
    <mergeCell ref="EDK44:EDK46"/>
    <mergeCell ref="EDL44:EDL46"/>
    <mergeCell ref="EDM44:EDM46"/>
    <mergeCell ref="EDN44:EDN46"/>
    <mergeCell ref="EDO44:EDO46"/>
    <mergeCell ref="EDD44:EDD46"/>
    <mergeCell ref="EDE44:EDE46"/>
    <mergeCell ref="EDF44:EDF46"/>
    <mergeCell ref="EDG44:EDG46"/>
    <mergeCell ref="EDH44:EDH46"/>
    <mergeCell ref="EDI44:EDI46"/>
    <mergeCell ref="ECX44:ECX46"/>
    <mergeCell ref="ECY44:ECY46"/>
    <mergeCell ref="ECZ44:ECZ46"/>
    <mergeCell ref="EDA44:EDA46"/>
    <mergeCell ref="EDB44:EDB46"/>
    <mergeCell ref="EDC44:EDC46"/>
    <mergeCell ref="ECR44:ECR46"/>
    <mergeCell ref="ECS44:ECS46"/>
    <mergeCell ref="ECT44:ECT46"/>
    <mergeCell ref="ECU44:ECU46"/>
    <mergeCell ref="ECV44:ECV46"/>
    <mergeCell ref="ECW44:ECW46"/>
    <mergeCell ref="ECL44:ECL46"/>
    <mergeCell ref="ECM44:ECM46"/>
    <mergeCell ref="ECN44:ECN46"/>
    <mergeCell ref="ECO44:ECO46"/>
    <mergeCell ref="ECP44:ECP46"/>
    <mergeCell ref="ECQ44:ECQ46"/>
    <mergeCell ref="ECF44:ECF46"/>
    <mergeCell ref="ECG44:ECG46"/>
    <mergeCell ref="ECH44:ECH46"/>
    <mergeCell ref="ECI44:ECI46"/>
    <mergeCell ref="ECJ44:ECJ46"/>
    <mergeCell ref="ECK44:ECK46"/>
    <mergeCell ref="EET44:EET46"/>
    <mergeCell ref="EEU44:EEU46"/>
    <mergeCell ref="EEV44:EEV46"/>
    <mergeCell ref="EEW44:EEW46"/>
    <mergeCell ref="EEX44:EEX46"/>
    <mergeCell ref="EEY44:EEY46"/>
    <mergeCell ref="EEN44:EEN46"/>
    <mergeCell ref="EEO44:EEO46"/>
    <mergeCell ref="EEP44:EEP46"/>
    <mergeCell ref="EEQ44:EEQ46"/>
    <mergeCell ref="EER44:EER46"/>
    <mergeCell ref="EES44:EES46"/>
    <mergeCell ref="EEH44:EEH46"/>
    <mergeCell ref="EEI44:EEI46"/>
    <mergeCell ref="EEJ44:EEJ46"/>
    <mergeCell ref="EEK44:EEK46"/>
    <mergeCell ref="EEL44:EEL46"/>
    <mergeCell ref="EEM44:EEM46"/>
    <mergeCell ref="EEB44:EEB46"/>
    <mergeCell ref="EEC44:EEC46"/>
    <mergeCell ref="EED44:EED46"/>
    <mergeCell ref="EEE44:EEE46"/>
    <mergeCell ref="EEF44:EEF46"/>
    <mergeCell ref="EEG44:EEG46"/>
    <mergeCell ref="EDV44:EDV46"/>
    <mergeCell ref="EDW44:EDW46"/>
    <mergeCell ref="EDX44:EDX46"/>
    <mergeCell ref="EDY44:EDY46"/>
    <mergeCell ref="EDZ44:EDZ46"/>
    <mergeCell ref="EEA44:EEA46"/>
    <mergeCell ref="EDP44:EDP46"/>
    <mergeCell ref="EDQ44:EDQ46"/>
    <mergeCell ref="EDR44:EDR46"/>
    <mergeCell ref="EDS44:EDS46"/>
    <mergeCell ref="EDT44:EDT46"/>
    <mergeCell ref="EDU44:EDU46"/>
    <mergeCell ref="EGD44:EGD46"/>
    <mergeCell ref="EGE44:EGE46"/>
    <mergeCell ref="EGF44:EGF46"/>
    <mergeCell ref="EGG44:EGG46"/>
    <mergeCell ref="EGH44:EGH46"/>
    <mergeCell ref="EGI44:EGI46"/>
    <mergeCell ref="EFX44:EFX46"/>
    <mergeCell ref="EFY44:EFY46"/>
    <mergeCell ref="EFZ44:EFZ46"/>
    <mergeCell ref="EGA44:EGA46"/>
    <mergeCell ref="EGB44:EGB46"/>
    <mergeCell ref="EGC44:EGC46"/>
    <mergeCell ref="EFR44:EFR46"/>
    <mergeCell ref="EFS44:EFS46"/>
    <mergeCell ref="EFT44:EFT46"/>
    <mergeCell ref="EFU44:EFU46"/>
    <mergeCell ref="EFV44:EFV46"/>
    <mergeCell ref="EFW44:EFW46"/>
    <mergeCell ref="EFL44:EFL46"/>
    <mergeCell ref="EFM44:EFM46"/>
    <mergeCell ref="EFN44:EFN46"/>
    <mergeCell ref="EFO44:EFO46"/>
    <mergeCell ref="EFP44:EFP46"/>
    <mergeCell ref="EFQ44:EFQ46"/>
    <mergeCell ref="EFF44:EFF46"/>
    <mergeCell ref="EFG44:EFG46"/>
    <mergeCell ref="EFH44:EFH46"/>
    <mergeCell ref="EFI44:EFI46"/>
    <mergeCell ref="EFJ44:EFJ46"/>
    <mergeCell ref="EFK44:EFK46"/>
    <mergeCell ref="EEZ44:EEZ46"/>
    <mergeCell ref="EFA44:EFA46"/>
    <mergeCell ref="EFB44:EFB46"/>
    <mergeCell ref="EFC44:EFC46"/>
    <mergeCell ref="EFD44:EFD46"/>
    <mergeCell ref="EFE44:EFE46"/>
    <mergeCell ref="EHN44:EHN46"/>
    <mergeCell ref="EHO44:EHO46"/>
    <mergeCell ref="EHP44:EHP46"/>
    <mergeCell ref="EHQ44:EHQ46"/>
    <mergeCell ref="EHR44:EHR46"/>
    <mergeCell ref="EHS44:EHS46"/>
    <mergeCell ref="EHH44:EHH46"/>
    <mergeCell ref="EHI44:EHI46"/>
    <mergeCell ref="EHJ44:EHJ46"/>
    <mergeCell ref="EHK44:EHK46"/>
    <mergeCell ref="EHL44:EHL46"/>
    <mergeCell ref="EHM44:EHM46"/>
    <mergeCell ref="EHB44:EHB46"/>
    <mergeCell ref="EHC44:EHC46"/>
    <mergeCell ref="EHD44:EHD46"/>
    <mergeCell ref="EHE44:EHE46"/>
    <mergeCell ref="EHF44:EHF46"/>
    <mergeCell ref="EHG44:EHG46"/>
    <mergeCell ref="EGV44:EGV46"/>
    <mergeCell ref="EGW44:EGW46"/>
    <mergeCell ref="EGX44:EGX46"/>
    <mergeCell ref="EGY44:EGY46"/>
    <mergeCell ref="EGZ44:EGZ46"/>
    <mergeCell ref="EHA44:EHA46"/>
    <mergeCell ref="EGP44:EGP46"/>
    <mergeCell ref="EGQ44:EGQ46"/>
    <mergeCell ref="EGR44:EGR46"/>
    <mergeCell ref="EGS44:EGS46"/>
    <mergeCell ref="EGT44:EGT46"/>
    <mergeCell ref="EGU44:EGU46"/>
    <mergeCell ref="EGJ44:EGJ46"/>
    <mergeCell ref="EGK44:EGK46"/>
    <mergeCell ref="EGL44:EGL46"/>
    <mergeCell ref="EGM44:EGM46"/>
    <mergeCell ref="EGN44:EGN46"/>
    <mergeCell ref="EGO44:EGO46"/>
    <mergeCell ref="EIX44:EIX46"/>
    <mergeCell ref="EIY44:EIY46"/>
    <mergeCell ref="EIZ44:EIZ46"/>
    <mergeCell ref="EJA44:EJA46"/>
    <mergeCell ref="EJB44:EJB46"/>
    <mergeCell ref="EJC44:EJC46"/>
    <mergeCell ref="EIR44:EIR46"/>
    <mergeCell ref="EIS44:EIS46"/>
    <mergeCell ref="EIT44:EIT46"/>
    <mergeCell ref="EIU44:EIU46"/>
    <mergeCell ref="EIV44:EIV46"/>
    <mergeCell ref="EIW44:EIW46"/>
    <mergeCell ref="EIL44:EIL46"/>
    <mergeCell ref="EIM44:EIM46"/>
    <mergeCell ref="EIN44:EIN46"/>
    <mergeCell ref="EIO44:EIO46"/>
    <mergeCell ref="EIP44:EIP46"/>
    <mergeCell ref="EIQ44:EIQ46"/>
    <mergeCell ref="EIF44:EIF46"/>
    <mergeCell ref="EIG44:EIG46"/>
    <mergeCell ref="EIH44:EIH46"/>
    <mergeCell ref="EII44:EII46"/>
    <mergeCell ref="EIJ44:EIJ46"/>
    <mergeCell ref="EIK44:EIK46"/>
    <mergeCell ref="EHZ44:EHZ46"/>
    <mergeCell ref="EIA44:EIA46"/>
    <mergeCell ref="EIB44:EIB46"/>
    <mergeCell ref="EIC44:EIC46"/>
    <mergeCell ref="EID44:EID46"/>
    <mergeCell ref="EIE44:EIE46"/>
    <mergeCell ref="EHT44:EHT46"/>
    <mergeCell ref="EHU44:EHU46"/>
    <mergeCell ref="EHV44:EHV46"/>
    <mergeCell ref="EHW44:EHW46"/>
    <mergeCell ref="EHX44:EHX46"/>
    <mergeCell ref="EHY44:EHY46"/>
    <mergeCell ref="EKH44:EKH46"/>
    <mergeCell ref="EKI44:EKI46"/>
    <mergeCell ref="EKJ44:EKJ46"/>
    <mergeCell ref="EKK44:EKK46"/>
    <mergeCell ref="EKL44:EKL46"/>
    <mergeCell ref="EKM44:EKM46"/>
    <mergeCell ref="EKB44:EKB46"/>
    <mergeCell ref="EKC44:EKC46"/>
    <mergeCell ref="EKD44:EKD46"/>
    <mergeCell ref="EKE44:EKE46"/>
    <mergeCell ref="EKF44:EKF46"/>
    <mergeCell ref="EKG44:EKG46"/>
    <mergeCell ref="EJV44:EJV46"/>
    <mergeCell ref="EJW44:EJW46"/>
    <mergeCell ref="EJX44:EJX46"/>
    <mergeCell ref="EJY44:EJY46"/>
    <mergeCell ref="EJZ44:EJZ46"/>
    <mergeCell ref="EKA44:EKA46"/>
    <mergeCell ref="EJP44:EJP46"/>
    <mergeCell ref="EJQ44:EJQ46"/>
    <mergeCell ref="EJR44:EJR46"/>
    <mergeCell ref="EJS44:EJS46"/>
    <mergeCell ref="EJT44:EJT46"/>
    <mergeCell ref="EJU44:EJU46"/>
    <mergeCell ref="EJJ44:EJJ46"/>
    <mergeCell ref="EJK44:EJK46"/>
    <mergeCell ref="EJL44:EJL46"/>
    <mergeCell ref="EJM44:EJM46"/>
    <mergeCell ref="EJN44:EJN46"/>
    <mergeCell ref="EJO44:EJO46"/>
    <mergeCell ref="EJD44:EJD46"/>
    <mergeCell ref="EJE44:EJE46"/>
    <mergeCell ref="EJF44:EJF46"/>
    <mergeCell ref="EJG44:EJG46"/>
    <mergeCell ref="EJH44:EJH46"/>
    <mergeCell ref="EJI44:EJI46"/>
    <mergeCell ref="ELR44:ELR46"/>
    <mergeCell ref="ELS44:ELS46"/>
    <mergeCell ref="ELT44:ELT46"/>
    <mergeCell ref="ELU44:ELU46"/>
    <mergeCell ref="ELV44:ELV46"/>
    <mergeCell ref="ELW44:ELW46"/>
    <mergeCell ref="ELL44:ELL46"/>
    <mergeCell ref="ELM44:ELM46"/>
    <mergeCell ref="ELN44:ELN46"/>
    <mergeCell ref="ELO44:ELO46"/>
    <mergeCell ref="ELP44:ELP46"/>
    <mergeCell ref="ELQ44:ELQ46"/>
    <mergeCell ref="ELF44:ELF46"/>
    <mergeCell ref="ELG44:ELG46"/>
    <mergeCell ref="ELH44:ELH46"/>
    <mergeCell ref="ELI44:ELI46"/>
    <mergeCell ref="ELJ44:ELJ46"/>
    <mergeCell ref="ELK44:ELK46"/>
    <mergeCell ref="EKZ44:EKZ46"/>
    <mergeCell ref="ELA44:ELA46"/>
    <mergeCell ref="ELB44:ELB46"/>
    <mergeCell ref="ELC44:ELC46"/>
    <mergeCell ref="ELD44:ELD46"/>
    <mergeCell ref="ELE44:ELE46"/>
    <mergeCell ref="EKT44:EKT46"/>
    <mergeCell ref="EKU44:EKU46"/>
    <mergeCell ref="EKV44:EKV46"/>
    <mergeCell ref="EKW44:EKW46"/>
    <mergeCell ref="EKX44:EKX46"/>
    <mergeCell ref="EKY44:EKY46"/>
    <mergeCell ref="EKN44:EKN46"/>
    <mergeCell ref="EKO44:EKO46"/>
    <mergeCell ref="EKP44:EKP46"/>
    <mergeCell ref="EKQ44:EKQ46"/>
    <mergeCell ref="EKR44:EKR46"/>
    <mergeCell ref="EKS44:EKS46"/>
    <mergeCell ref="ENB44:ENB46"/>
    <mergeCell ref="ENC44:ENC46"/>
    <mergeCell ref="END44:END46"/>
    <mergeCell ref="ENE44:ENE46"/>
    <mergeCell ref="ENF44:ENF46"/>
    <mergeCell ref="ENG44:ENG46"/>
    <mergeCell ref="EMV44:EMV46"/>
    <mergeCell ref="EMW44:EMW46"/>
    <mergeCell ref="EMX44:EMX46"/>
    <mergeCell ref="EMY44:EMY46"/>
    <mergeCell ref="EMZ44:EMZ46"/>
    <mergeCell ref="ENA44:ENA46"/>
    <mergeCell ref="EMP44:EMP46"/>
    <mergeCell ref="EMQ44:EMQ46"/>
    <mergeCell ref="EMR44:EMR46"/>
    <mergeCell ref="EMS44:EMS46"/>
    <mergeCell ref="EMT44:EMT46"/>
    <mergeCell ref="EMU44:EMU46"/>
    <mergeCell ref="EMJ44:EMJ46"/>
    <mergeCell ref="EMK44:EMK46"/>
    <mergeCell ref="EML44:EML46"/>
    <mergeCell ref="EMM44:EMM46"/>
    <mergeCell ref="EMN44:EMN46"/>
    <mergeCell ref="EMO44:EMO46"/>
    <mergeCell ref="EMD44:EMD46"/>
    <mergeCell ref="EME44:EME46"/>
    <mergeCell ref="EMF44:EMF46"/>
    <mergeCell ref="EMG44:EMG46"/>
    <mergeCell ref="EMH44:EMH46"/>
    <mergeCell ref="EMI44:EMI46"/>
    <mergeCell ref="ELX44:ELX46"/>
    <mergeCell ref="ELY44:ELY46"/>
    <mergeCell ref="ELZ44:ELZ46"/>
    <mergeCell ref="EMA44:EMA46"/>
    <mergeCell ref="EMB44:EMB46"/>
    <mergeCell ref="EMC44:EMC46"/>
    <mergeCell ref="EOL44:EOL46"/>
    <mergeCell ref="EOM44:EOM46"/>
    <mergeCell ref="EON44:EON46"/>
    <mergeCell ref="EOO44:EOO46"/>
    <mergeCell ref="EOP44:EOP46"/>
    <mergeCell ref="EOQ44:EOQ46"/>
    <mergeCell ref="EOF44:EOF46"/>
    <mergeCell ref="EOG44:EOG46"/>
    <mergeCell ref="EOH44:EOH46"/>
    <mergeCell ref="EOI44:EOI46"/>
    <mergeCell ref="EOJ44:EOJ46"/>
    <mergeCell ref="EOK44:EOK46"/>
    <mergeCell ref="ENZ44:ENZ46"/>
    <mergeCell ref="EOA44:EOA46"/>
    <mergeCell ref="EOB44:EOB46"/>
    <mergeCell ref="EOC44:EOC46"/>
    <mergeCell ref="EOD44:EOD46"/>
    <mergeCell ref="EOE44:EOE46"/>
    <mergeCell ref="ENT44:ENT46"/>
    <mergeCell ref="ENU44:ENU46"/>
    <mergeCell ref="ENV44:ENV46"/>
    <mergeCell ref="ENW44:ENW46"/>
    <mergeCell ref="ENX44:ENX46"/>
    <mergeCell ref="ENY44:ENY46"/>
    <mergeCell ref="ENN44:ENN46"/>
    <mergeCell ref="ENO44:ENO46"/>
    <mergeCell ref="ENP44:ENP46"/>
    <mergeCell ref="ENQ44:ENQ46"/>
    <mergeCell ref="ENR44:ENR46"/>
    <mergeCell ref="ENS44:ENS46"/>
    <mergeCell ref="ENH44:ENH46"/>
    <mergeCell ref="ENI44:ENI46"/>
    <mergeCell ref="ENJ44:ENJ46"/>
    <mergeCell ref="ENK44:ENK46"/>
    <mergeCell ref="ENL44:ENL46"/>
    <mergeCell ref="ENM44:ENM46"/>
    <mergeCell ref="EPV44:EPV46"/>
    <mergeCell ref="EPW44:EPW46"/>
    <mergeCell ref="EPX44:EPX46"/>
    <mergeCell ref="EPY44:EPY46"/>
    <mergeCell ref="EPZ44:EPZ46"/>
    <mergeCell ref="EQA44:EQA46"/>
    <mergeCell ref="EPP44:EPP46"/>
    <mergeCell ref="EPQ44:EPQ46"/>
    <mergeCell ref="EPR44:EPR46"/>
    <mergeCell ref="EPS44:EPS46"/>
    <mergeCell ref="EPT44:EPT46"/>
    <mergeCell ref="EPU44:EPU46"/>
    <mergeCell ref="EPJ44:EPJ46"/>
    <mergeCell ref="EPK44:EPK46"/>
    <mergeCell ref="EPL44:EPL46"/>
    <mergeCell ref="EPM44:EPM46"/>
    <mergeCell ref="EPN44:EPN46"/>
    <mergeCell ref="EPO44:EPO46"/>
    <mergeCell ref="EPD44:EPD46"/>
    <mergeCell ref="EPE44:EPE46"/>
    <mergeCell ref="EPF44:EPF46"/>
    <mergeCell ref="EPG44:EPG46"/>
    <mergeCell ref="EPH44:EPH46"/>
    <mergeCell ref="EPI44:EPI46"/>
    <mergeCell ref="EOX44:EOX46"/>
    <mergeCell ref="EOY44:EOY46"/>
    <mergeCell ref="EOZ44:EOZ46"/>
    <mergeCell ref="EPA44:EPA46"/>
    <mergeCell ref="EPB44:EPB46"/>
    <mergeCell ref="EPC44:EPC46"/>
    <mergeCell ref="EOR44:EOR46"/>
    <mergeCell ref="EOS44:EOS46"/>
    <mergeCell ref="EOT44:EOT46"/>
    <mergeCell ref="EOU44:EOU46"/>
    <mergeCell ref="EOV44:EOV46"/>
    <mergeCell ref="EOW44:EOW46"/>
    <mergeCell ref="ERF44:ERF46"/>
    <mergeCell ref="ERG44:ERG46"/>
    <mergeCell ref="ERH44:ERH46"/>
    <mergeCell ref="ERI44:ERI46"/>
    <mergeCell ref="ERJ44:ERJ46"/>
    <mergeCell ref="ERK44:ERK46"/>
    <mergeCell ref="EQZ44:EQZ46"/>
    <mergeCell ref="ERA44:ERA46"/>
    <mergeCell ref="ERB44:ERB46"/>
    <mergeCell ref="ERC44:ERC46"/>
    <mergeCell ref="ERD44:ERD46"/>
    <mergeCell ref="ERE44:ERE46"/>
    <mergeCell ref="EQT44:EQT46"/>
    <mergeCell ref="EQU44:EQU46"/>
    <mergeCell ref="EQV44:EQV46"/>
    <mergeCell ref="EQW44:EQW46"/>
    <mergeCell ref="EQX44:EQX46"/>
    <mergeCell ref="EQY44:EQY46"/>
    <mergeCell ref="EQN44:EQN46"/>
    <mergeCell ref="EQO44:EQO46"/>
    <mergeCell ref="EQP44:EQP46"/>
    <mergeCell ref="EQQ44:EQQ46"/>
    <mergeCell ref="EQR44:EQR46"/>
    <mergeCell ref="EQS44:EQS46"/>
    <mergeCell ref="EQH44:EQH46"/>
    <mergeCell ref="EQI44:EQI46"/>
    <mergeCell ref="EQJ44:EQJ46"/>
    <mergeCell ref="EQK44:EQK46"/>
    <mergeCell ref="EQL44:EQL46"/>
    <mergeCell ref="EQM44:EQM46"/>
    <mergeCell ref="EQB44:EQB46"/>
    <mergeCell ref="EQC44:EQC46"/>
    <mergeCell ref="EQD44:EQD46"/>
    <mergeCell ref="EQE44:EQE46"/>
    <mergeCell ref="EQF44:EQF46"/>
    <mergeCell ref="EQG44:EQG46"/>
    <mergeCell ref="ESP44:ESP46"/>
    <mergeCell ref="ESQ44:ESQ46"/>
    <mergeCell ref="ESR44:ESR46"/>
    <mergeCell ref="ESS44:ESS46"/>
    <mergeCell ref="EST44:EST46"/>
    <mergeCell ref="ESU44:ESU46"/>
    <mergeCell ref="ESJ44:ESJ46"/>
    <mergeCell ref="ESK44:ESK46"/>
    <mergeCell ref="ESL44:ESL46"/>
    <mergeCell ref="ESM44:ESM46"/>
    <mergeCell ref="ESN44:ESN46"/>
    <mergeCell ref="ESO44:ESO46"/>
    <mergeCell ref="ESD44:ESD46"/>
    <mergeCell ref="ESE44:ESE46"/>
    <mergeCell ref="ESF44:ESF46"/>
    <mergeCell ref="ESG44:ESG46"/>
    <mergeCell ref="ESH44:ESH46"/>
    <mergeCell ref="ESI44:ESI46"/>
    <mergeCell ref="ERX44:ERX46"/>
    <mergeCell ref="ERY44:ERY46"/>
    <mergeCell ref="ERZ44:ERZ46"/>
    <mergeCell ref="ESA44:ESA46"/>
    <mergeCell ref="ESB44:ESB46"/>
    <mergeCell ref="ESC44:ESC46"/>
    <mergeCell ref="ERR44:ERR46"/>
    <mergeCell ref="ERS44:ERS46"/>
    <mergeCell ref="ERT44:ERT46"/>
    <mergeCell ref="ERU44:ERU46"/>
    <mergeCell ref="ERV44:ERV46"/>
    <mergeCell ref="ERW44:ERW46"/>
    <mergeCell ref="ERL44:ERL46"/>
    <mergeCell ref="ERM44:ERM46"/>
    <mergeCell ref="ERN44:ERN46"/>
    <mergeCell ref="ERO44:ERO46"/>
    <mergeCell ref="ERP44:ERP46"/>
    <mergeCell ref="ERQ44:ERQ46"/>
    <mergeCell ref="ETZ44:ETZ46"/>
    <mergeCell ref="EUA44:EUA46"/>
    <mergeCell ref="EUB44:EUB46"/>
    <mergeCell ref="EUC44:EUC46"/>
    <mergeCell ref="EUD44:EUD46"/>
    <mergeCell ref="EUE44:EUE46"/>
    <mergeCell ref="ETT44:ETT46"/>
    <mergeCell ref="ETU44:ETU46"/>
    <mergeCell ref="ETV44:ETV46"/>
    <mergeCell ref="ETW44:ETW46"/>
    <mergeCell ref="ETX44:ETX46"/>
    <mergeCell ref="ETY44:ETY46"/>
    <mergeCell ref="ETN44:ETN46"/>
    <mergeCell ref="ETO44:ETO46"/>
    <mergeCell ref="ETP44:ETP46"/>
    <mergeCell ref="ETQ44:ETQ46"/>
    <mergeCell ref="ETR44:ETR46"/>
    <mergeCell ref="ETS44:ETS46"/>
    <mergeCell ref="ETH44:ETH46"/>
    <mergeCell ref="ETI44:ETI46"/>
    <mergeCell ref="ETJ44:ETJ46"/>
    <mergeCell ref="ETK44:ETK46"/>
    <mergeCell ref="ETL44:ETL46"/>
    <mergeCell ref="ETM44:ETM46"/>
    <mergeCell ref="ETB44:ETB46"/>
    <mergeCell ref="ETC44:ETC46"/>
    <mergeCell ref="ETD44:ETD46"/>
    <mergeCell ref="ETE44:ETE46"/>
    <mergeCell ref="ETF44:ETF46"/>
    <mergeCell ref="ETG44:ETG46"/>
    <mergeCell ref="ESV44:ESV46"/>
    <mergeCell ref="ESW44:ESW46"/>
    <mergeCell ref="ESX44:ESX46"/>
    <mergeCell ref="ESY44:ESY46"/>
    <mergeCell ref="ESZ44:ESZ46"/>
    <mergeCell ref="ETA44:ETA46"/>
    <mergeCell ref="EVJ44:EVJ46"/>
    <mergeCell ref="EVK44:EVK46"/>
    <mergeCell ref="EVL44:EVL46"/>
    <mergeCell ref="EVM44:EVM46"/>
    <mergeCell ref="EVN44:EVN46"/>
    <mergeCell ref="EVO44:EVO46"/>
    <mergeCell ref="EVD44:EVD46"/>
    <mergeCell ref="EVE44:EVE46"/>
    <mergeCell ref="EVF44:EVF46"/>
    <mergeCell ref="EVG44:EVG46"/>
    <mergeCell ref="EVH44:EVH46"/>
    <mergeCell ref="EVI44:EVI46"/>
    <mergeCell ref="EUX44:EUX46"/>
    <mergeCell ref="EUY44:EUY46"/>
    <mergeCell ref="EUZ44:EUZ46"/>
    <mergeCell ref="EVA44:EVA46"/>
    <mergeCell ref="EVB44:EVB46"/>
    <mergeCell ref="EVC44:EVC46"/>
    <mergeCell ref="EUR44:EUR46"/>
    <mergeCell ref="EUS44:EUS46"/>
    <mergeCell ref="EUT44:EUT46"/>
    <mergeCell ref="EUU44:EUU46"/>
    <mergeCell ref="EUV44:EUV46"/>
    <mergeCell ref="EUW44:EUW46"/>
    <mergeCell ref="EUL44:EUL46"/>
    <mergeCell ref="EUM44:EUM46"/>
    <mergeCell ref="EUN44:EUN46"/>
    <mergeCell ref="EUO44:EUO46"/>
    <mergeCell ref="EUP44:EUP46"/>
    <mergeCell ref="EUQ44:EUQ46"/>
    <mergeCell ref="EUF44:EUF46"/>
    <mergeCell ref="EUG44:EUG46"/>
    <mergeCell ref="EUH44:EUH46"/>
    <mergeCell ref="EUI44:EUI46"/>
    <mergeCell ref="EUJ44:EUJ46"/>
    <mergeCell ref="EUK44:EUK46"/>
    <mergeCell ref="EWT44:EWT46"/>
    <mergeCell ref="EWU44:EWU46"/>
    <mergeCell ref="EWV44:EWV46"/>
    <mergeCell ref="EWW44:EWW46"/>
    <mergeCell ref="EWX44:EWX46"/>
    <mergeCell ref="EWY44:EWY46"/>
    <mergeCell ref="EWN44:EWN46"/>
    <mergeCell ref="EWO44:EWO46"/>
    <mergeCell ref="EWP44:EWP46"/>
    <mergeCell ref="EWQ44:EWQ46"/>
    <mergeCell ref="EWR44:EWR46"/>
    <mergeCell ref="EWS44:EWS46"/>
    <mergeCell ref="EWH44:EWH46"/>
    <mergeCell ref="EWI44:EWI46"/>
    <mergeCell ref="EWJ44:EWJ46"/>
    <mergeCell ref="EWK44:EWK46"/>
    <mergeCell ref="EWL44:EWL46"/>
    <mergeCell ref="EWM44:EWM46"/>
    <mergeCell ref="EWB44:EWB46"/>
    <mergeCell ref="EWC44:EWC46"/>
    <mergeCell ref="EWD44:EWD46"/>
    <mergeCell ref="EWE44:EWE46"/>
    <mergeCell ref="EWF44:EWF46"/>
    <mergeCell ref="EWG44:EWG46"/>
    <mergeCell ref="EVV44:EVV46"/>
    <mergeCell ref="EVW44:EVW46"/>
    <mergeCell ref="EVX44:EVX46"/>
    <mergeCell ref="EVY44:EVY46"/>
    <mergeCell ref="EVZ44:EVZ46"/>
    <mergeCell ref="EWA44:EWA46"/>
    <mergeCell ref="EVP44:EVP46"/>
    <mergeCell ref="EVQ44:EVQ46"/>
    <mergeCell ref="EVR44:EVR46"/>
    <mergeCell ref="EVS44:EVS46"/>
    <mergeCell ref="EVT44:EVT46"/>
    <mergeCell ref="EVU44:EVU46"/>
    <mergeCell ref="EYD44:EYD46"/>
    <mergeCell ref="EYE44:EYE46"/>
    <mergeCell ref="EYF44:EYF46"/>
    <mergeCell ref="EYG44:EYG46"/>
    <mergeCell ref="EYH44:EYH46"/>
    <mergeCell ref="EYI44:EYI46"/>
    <mergeCell ref="EXX44:EXX46"/>
    <mergeCell ref="EXY44:EXY46"/>
    <mergeCell ref="EXZ44:EXZ46"/>
    <mergeCell ref="EYA44:EYA46"/>
    <mergeCell ref="EYB44:EYB46"/>
    <mergeCell ref="EYC44:EYC46"/>
    <mergeCell ref="EXR44:EXR46"/>
    <mergeCell ref="EXS44:EXS46"/>
    <mergeCell ref="EXT44:EXT46"/>
    <mergeCell ref="EXU44:EXU46"/>
    <mergeCell ref="EXV44:EXV46"/>
    <mergeCell ref="EXW44:EXW46"/>
    <mergeCell ref="EXL44:EXL46"/>
    <mergeCell ref="EXM44:EXM46"/>
    <mergeCell ref="EXN44:EXN46"/>
    <mergeCell ref="EXO44:EXO46"/>
    <mergeCell ref="EXP44:EXP46"/>
    <mergeCell ref="EXQ44:EXQ46"/>
    <mergeCell ref="EXF44:EXF46"/>
    <mergeCell ref="EXG44:EXG46"/>
    <mergeCell ref="EXH44:EXH46"/>
    <mergeCell ref="EXI44:EXI46"/>
    <mergeCell ref="EXJ44:EXJ46"/>
    <mergeCell ref="EXK44:EXK46"/>
    <mergeCell ref="EWZ44:EWZ46"/>
    <mergeCell ref="EXA44:EXA46"/>
    <mergeCell ref="EXB44:EXB46"/>
    <mergeCell ref="EXC44:EXC46"/>
    <mergeCell ref="EXD44:EXD46"/>
    <mergeCell ref="EXE44:EXE46"/>
    <mergeCell ref="EZN44:EZN46"/>
    <mergeCell ref="EZO44:EZO46"/>
    <mergeCell ref="EZP44:EZP46"/>
    <mergeCell ref="EZQ44:EZQ46"/>
    <mergeCell ref="EZR44:EZR46"/>
    <mergeCell ref="EZS44:EZS46"/>
    <mergeCell ref="EZH44:EZH46"/>
    <mergeCell ref="EZI44:EZI46"/>
    <mergeCell ref="EZJ44:EZJ46"/>
    <mergeCell ref="EZK44:EZK46"/>
    <mergeCell ref="EZL44:EZL46"/>
    <mergeCell ref="EZM44:EZM46"/>
    <mergeCell ref="EZB44:EZB46"/>
    <mergeCell ref="EZC44:EZC46"/>
    <mergeCell ref="EZD44:EZD46"/>
    <mergeCell ref="EZE44:EZE46"/>
    <mergeCell ref="EZF44:EZF46"/>
    <mergeCell ref="EZG44:EZG46"/>
    <mergeCell ref="EYV44:EYV46"/>
    <mergeCell ref="EYW44:EYW46"/>
    <mergeCell ref="EYX44:EYX46"/>
    <mergeCell ref="EYY44:EYY46"/>
    <mergeCell ref="EYZ44:EYZ46"/>
    <mergeCell ref="EZA44:EZA46"/>
    <mergeCell ref="EYP44:EYP46"/>
    <mergeCell ref="EYQ44:EYQ46"/>
    <mergeCell ref="EYR44:EYR46"/>
    <mergeCell ref="EYS44:EYS46"/>
    <mergeCell ref="EYT44:EYT46"/>
    <mergeCell ref="EYU44:EYU46"/>
    <mergeCell ref="EYJ44:EYJ46"/>
    <mergeCell ref="EYK44:EYK46"/>
    <mergeCell ref="EYL44:EYL46"/>
    <mergeCell ref="EYM44:EYM46"/>
    <mergeCell ref="EYN44:EYN46"/>
    <mergeCell ref="EYO44:EYO46"/>
    <mergeCell ref="FAX44:FAX46"/>
    <mergeCell ref="FAY44:FAY46"/>
    <mergeCell ref="FAZ44:FAZ46"/>
    <mergeCell ref="FBA44:FBA46"/>
    <mergeCell ref="FBB44:FBB46"/>
    <mergeCell ref="FBC44:FBC46"/>
    <mergeCell ref="FAR44:FAR46"/>
    <mergeCell ref="FAS44:FAS46"/>
    <mergeCell ref="FAT44:FAT46"/>
    <mergeCell ref="FAU44:FAU46"/>
    <mergeCell ref="FAV44:FAV46"/>
    <mergeCell ref="FAW44:FAW46"/>
    <mergeCell ref="FAL44:FAL46"/>
    <mergeCell ref="FAM44:FAM46"/>
    <mergeCell ref="FAN44:FAN46"/>
    <mergeCell ref="FAO44:FAO46"/>
    <mergeCell ref="FAP44:FAP46"/>
    <mergeCell ref="FAQ44:FAQ46"/>
    <mergeCell ref="FAF44:FAF46"/>
    <mergeCell ref="FAG44:FAG46"/>
    <mergeCell ref="FAH44:FAH46"/>
    <mergeCell ref="FAI44:FAI46"/>
    <mergeCell ref="FAJ44:FAJ46"/>
    <mergeCell ref="FAK44:FAK46"/>
    <mergeCell ref="EZZ44:EZZ46"/>
    <mergeCell ref="FAA44:FAA46"/>
    <mergeCell ref="FAB44:FAB46"/>
    <mergeCell ref="FAC44:FAC46"/>
    <mergeCell ref="FAD44:FAD46"/>
    <mergeCell ref="FAE44:FAE46"/>
    <mergeCell ref="EZT44:EZT46"/>
    <mergeCell ref="EZU44:EZU46"/>
    <mergeCell ref="EZV44:EZV46"/>
    <mergeCell ref="EZW44:EZW46"/>
    <mergeCell ref="EZX44:EZX46"/>
    <mergeCell ref="EZY44:EZY46"/>
    <mergeCell ref="FCH44:FCH46"/>
    <mergeCell ref="FCI44:FCI46"/>
    <mergeCell ref="FCJ44:FCJ46"/>
    <mergeCell ref="FCK44:FCK46"/>
    <mergeCell ref="FCL44:FCL46"/>
    <mergeCell ref="FCM44:FCM46"/>
    <mergeCell ref="FCB44:FCB46"/>
    <mergeCell ref="FCC44:FCC46"/>
    <mergeCell ref="FCD44:FCD46"/>
    <mergeCell ref="FCE44:FCE46"/>
    <mergeCell ref="FCF44:FCF46"/>
    <mergeCell ref="FCG44:FCG46"/>
    <mergeCell ref="FBV44:FBV46"/>
    <mergeCell ref="FBW44:FBW46"/>
    <mergeCell ref="FBX44:FBX46"/>
    <mergeCell ref="FBY44:FBY46"/>
    <mergeCell ref="FBZ44:FBZ46"/>
    <mergeCell ref="FCA44:FCA46"/>
    <mergeCell ref="FBP44:FBP46"/>
    <mergeCell ref="FBQ44:FBQ46"/>
    <mergeCell ref="FBR44:FBR46"/>
    <mergeCell ref="FBS44:FBS46"/>
    <mergeCell ref="FBT44:FBT46"/>
    <mergeCell ref="FBU44:FBU46"/>
    <mergeCell ref="FBJ44:FBJ46"/>
    <mergeCell ref="FBK44:FBK46"/>
    <mergeCell ref="FBL44:FBL46"/>
    <mergeCell ref="FBM44:FBM46"/>
    <mergeCell ref="FBN44:FBN46"/>
    <mergeCell ref="FBO44:FBO46"/>
    <mergeCell ref="FBD44:FBD46"/>
    <mergeCell ref="FBE44:FBE46"/>
    <mergeCell ref="FBF44:FBF46"/>
    <mergeCell ref="FBG44:FBG46"/>
    <mergeCell ref="FBH44:FBH46"/>
    <mergeCell ref="FBI44:FBI46"/>
    <mergeCell ref="FDR44:FDR46"/>
    <mergeCell ref="FDS44:FDS46"/>
    <mergeCell ref="FDT44:FDT46"/>
    <mergeCell ref="FDU44:FDU46"/>
    <mergeCell ref="FDV44:FDV46"/>
    <mergeCell ref="FDW44:FDW46"/>
    <mergeCell ref="FDL44:FDL46"/>
    <mergeCell ref="FDM44:FDM46"/>
    <mergeCell ref="FDN44:FDN46"/>
    <mergeCell ref="FDO44:FDO46"/>
    <mergeCell ref="FDP44:FDP46"/>
    <mergeCell ref="FDQ44:FDQ46"/>
    <mergeCell ref="FDF44:FDF46"/>
    <mergeCell ref="FDG44:FDG46"/>
    <mergeCell ref="FDH44:FDH46"/>
    <mergeCell ref="FDI44:FDI46"/>
    <mergeCell ref="FDJ44:FDJ46"/>
    <mergeCell ref="FDK44:FDK46"/>
    <mergeCell ref="FCZ44:FCZ46"/>
    <mergeCell ref="FDA44:FDA46"/>
    <mergeCell ref="FDB44:FDB46"/>
    <mergeCell ref="FDC44:FDC46"/>
    <mergeCell ref="FDD44:FDD46"/>
    <mergeCell ref="FDE44:FDE46"/>
    <mergeCell ref="FCT44:FCT46"/>
    <mergeCell ref="FCU44:FCU46"/>
    <mergeCell ref="FCV44:FCV46"/>
    <mergeCell ref="FCW44:FCW46"/>
    <mergeCell ref="FCX44:FCX46"/>
    <mergeCell ref="FCY44:FCY46"/>
    <mergeCell ref="FCN44:FCN46"/>
    <mergeCell ref="FCO44:FCO46"/>
    <mergeCell ref="FCP44:FCP46"/>
    <mergeCell ref="FCQ44:FCQ46"/>
    <mergeCell ref="FCR44:FCR46"/>
    <mergeCell ref="FCS44:FCS46"/>
    <mergeCell ref="FFB44:FFB46"/>
    <mergeCell ref="FFC44:FFC46"/>
    <mergeCell ref="FFD44:FFD46"/>
    <mergeCell ref="FFE44:FFE46"/>
    <mergeCell ref="FFF44:FFF46"/>
    <mergeCell ref="FFG44:FFG46"/>
    <mergeCell ref="FEV44:FEV46"/>
    <mergeCell ref="FEW44:FEW46"/>
    <mergeCell ref="FEX44:FEX46"/>
    <mergeCell ref="FEY44:FEY46"/>
    <mergeCell ref="FEZ44:FEZ46"/>
    <mergeCell ref="FFA44:FFA46"/>
    <mergeCell ref="FEP44:FEP46"/>
    <mergeCell ref="FEQ44:FEQ46"/>
    <mergeCell ref="FER44:FER46"/>
    <mergeCell ref="FES44:FES46"/>
    <mergeCell ref="FET44:FET46"/>
    <mergeCell ref="FEU44:FEU46"/>
    <mergeCell ref="FEJ44:FEJ46"/>
    <mergeCell ref="FEK44:FEK46"/>
    <mergeCell ref="FEL44:FEL46"/>
    <mergeCell ref="FEM44:FEM46"/>
    <mergeCell ref="FEN44:FEN46"/>
    <mergeCell ref="FEO44:FEO46"/>
    <mergeCell ref="FED44:FED46"/>
    <mergeCell ref="FEE44:FEE46"/>
    <mergeCell ref="FEF44:FEF46"/>
    <mergeCell ref="FEG44:FEG46"/>
    <mergeCell ref="FEH44:FEH46"/>
    <mergeCell ref="FEI44:FEI46"/>
    <mergeCell ref="FDX44:FDX46"/>
    <mergeCell ref="FDY44:FDY46"/>
    <mergeCell ref="FDZ44:FDZ46"/>
    <mergeCell ref="FEA44:FEA46"/>
    <mergeCell ref="FEB44:FEB46"/>
    <mergeCell ref="FEC44:FEC46"/>
    <mergeCell ref="FGL44:FGL46"/>
    <mergeCell ref="FGM44:FGM46"/>
    <mergeCell ref="FGN44:FGN46"/>
    <mergeCell ref="FGO44:FGO46"/>
    <mergeCell ref="FGP44:FGP46"/>
    <mergeCell ref="FGQ44:FGQ46"/>
    <mergeCell ref="FGF44:FGF46"/>
    <mergeCell ref="FGG44:FGG46"/>
    <mergeCell ref="FGH44:FGH46"/>
    <mergeCell ref="FGI44:FGI46"/>
    <mergeCell ref="FGJ44:FGJ46"/>
    <mergeCell ref="FGK44:FGK46"/>
    <mergeCell ref="FFZ44:FFZ46"/>
    <mergeCell ref="FGA44:FGA46"/>
    <mergeCell ref="FGB44:FGB46"/>
    <mergeCell ref="FGC44:FGC46"/>
    <mergeCell ref="FGD44:FGD46"/>
    <mergeCell ref="FGE44:FGE46"/>
    <mergeCell ref="FFT44:FFT46"/>
    <mergeCell ref="FFU44:FFU46"/>
    <mergeCell ref="FFV44:FFV46"/>
    <mergeCell ref="FFW44:FFW46"/>
    <mergeCell ref="FFX44:FFX46"/>
    <mergeCell ref="FFY44:FFY46"/>
    <mergeCell ref="FFN44:FFN46"/>
    <mergeCell ref="FFO44:FFO46"/>
    <mergeCell ref="FFP44:FFP46"/>
    <mergeCell ref="FFQ44:FFQ46"/>
    <mergeCell ref="FFR44:FFR46"/>
    <mergeCell ref="FFS44:FFS46"/>
    <mergeCell ref="FFH44:FFH46"/>
    <mergeCell ref="FFI44:FFI46"/>
    <mergeCell ref="FFJ44:FFJ46"/>
    <mergeCell ref="FFK44:FFK46"/>
    <mergeCell ref="FFL44:FFL46"/>
    <mergeCell ref="FFM44:FFM46"/>
    <mergeCell ref="FHV44:FHV46"/>
    <mergeCell ref="FHW44:FHW46"/>
    <mergeCell ref="FHX44:FHX46"/>
    <mergeCell ref="FHY44:FHY46"/>
    <mergeCell ref="FHZ44:FHZ46"/>
    <mergeCell ref="FIA44:FIA46"/>
    <mergeCell ref="FHP44:FHP46"/>
    <mergeCell ref="FHQ44:FHQ46"/>
    <mergeCell ref="FHR44:FHR46"/>
    <mergeCell ref="FHS44:FHS46"/>
    <mergeCell ref="FHT44:FHT46"/>
    <mergeCell ref="FHU44:FHU46"/>
    <mergeCell ref="FHJ44:FHJ46"/>
    <mergeCell ref="FHK44:FHK46"/>
    <mergeCell ref="FHL44:FHL46"/>
    <mergeCell ref="FHM44:FHM46"/>
    <mergeCell ref="FHN44:FHN46"/>
    <mergeCell ref="FHO44:FHO46"/>
    <mergeCell ref="FHD44:FHD46"/>
    <mergeCell ref="FHE44:FHE46"/>
    <mergeCell ref="FHF44:FHF46"/>
    <mergeCell ref="FHG44:FHG46"/>
    <mergeCell ref="FHH44:FHH46"/>
    <mergeCell ref="FHI44:FHI46"/>
    <mergeCell ref="FGX44:FGX46"/>
    <mergeCell ref="FGY44:FGY46"/>
    <mergeCell ref="FGZ44:FGZ46"/>
    <mergeCell ref="FHA44:FHA46"/>
    <mergeCell ref="FHB44:FHB46"/>
    <mergeCell ref="FHC44:FHC46"/>
    <mergeCell ref="FGR44:FGR46"/>
    <mergeCell ref="FGS44:FGS46"/>
    <mergeCell ref="FGT44:FGT46"/>
    <mergeCell ref="FGU44:FGU46"/>
    <mergeCell ref="FGV44:FGV46"/>
    <mergeCell ref="FGW44:FGW46"/>
    <mergeCell ref="FJF44:FJF46"/>
    <mergeCell ref="FJG44:FJG46"/>
    <mergeCell ref="FJH44:FJH46"/>
    <mergeCell ref="FJI44:FJI46"/>
    <mergeCell ref="FJJ44:FJJ46"/>
    <mergeCell ref="FJK44:FJK46"/>
    <mergeCell ref="FIZ44:FIZ46"/>
    <mergeCell ref="FJA44:FJA46"/>
    <mergeCell ref="FJB44:FJB46"/>
    <mergeCell ref="FJC44:FJC46"/>
    <mergeCell ref="FJD44:FJD46"/>
    <mergeCell ref="FJE44:FJE46"/>
    <mergeCell ref="FIT44:FIT46"/>
    <mergeCell ref="FIU44:FIU46"/>
    <mergeCell ref="FIV44:FIV46"/>
    <mergeCell ref="FIW44:FIW46"/>
    <mergeCell ref="FIX44:FIX46"/>
    <mergeCell ref="FIY44:FIY46"/>
    <mergeCell ref="FIN44:FIN46"/>
    <mergeCell ref="FIO44:FIO46"/>
    <mergeCell ref="FIP44:FIP46"/>
    <mergeCell ref="FIQ44:FIQ46"/>
    <mergeCell ref="FIR44:FIR46"/>
    <mergeCell ref="FIS44:FIS46"/>
    <mergeCell ref="FIH44:FIH46"/>
    <mergeCell ref="FII44:FII46"/>
    <mergeCell ref="FIJ44:FIJ46"/>
    <mergeCell ref="FIK44:FIK46"/>
    <mergeCell ref="FIL44:FIL46"/>
    <mergeCell ref="FIM44:FIM46"/>
    <mergeCell ref="FIB44:FIB46"/>
    <mergeCell ref="FIC44:FIC46"/>
    <mergeCell ref="FID44:FID46"/>
    <mergeCell ref="FIE44:FIE46"/>
    <mergeCell ref="FIF44:FIF46"/>
    <mergeCell ref="FIG44:FIG46"/>
    <mergeCell ref="FKP44:FKP46"/>
    <mergeCell ref="FKQ44:FKQ46"/>
    <mergeCell ref="FKR44:FKR46"/>
    <mergeCell ref="FKS44:FKS46"/>
    <mergeCell ref="FKT44:FKT46"/>
    <mergeCell ref="FKU44:FKU46"/>
    <mergeCell ref="FKJ44:FKJ46"/>
    <mergeCell ref="FKK44:FKK46"/>
    <mergeCell ref="FKL44:FKL46"/>
    <mergeCell ref="FKM44:FKM46"/>
    <mergeCell ref="FKN44:FKN46"/>
    <mergeCell ref="FKO44:FKO46"/>
    <mergeCell ref="FKD44:FKD46"/>
    <mergeCell ref="FKE44:FKE46"/>
    <mergeCell ref="FKF44:FKF46"/>
    <mergeCell ref="FKG44:FKG46"/>
    <mergeCell ref="FKH44:FKH46"/>
    <mergeCell ref="FKI44:FKI46"/>
    <mergeCell ref="FJX44:FJX46"/>
    <mergeCell ref="FJY44:FJY46"/>
    <mergeCell ref="FJZ44:FJZ46"/>
    <mergeCell ref="FKA44:FKA46"/>
    <mergeCell ref="FKB44:FKB46"/>
    <mergeCell ref="FKC44:FKC46"/>
    <mergeCell ref="FJR44:FJR46"/>
    <mergeCell ref="FJS44:FJS46"/>
    <mergeCell ref="FJT44:FJT46"/>
    <mergeCell ref="FJU44:FJU46"/>
    <mergeCell ref="FJV44:FJV46"/>
    <mergeCell ref="FJW44:FJW46"/>
    <mergeCell ref="FJL44:FJL46"/>
    <mergeCell ref="FJM44:FJM46"/>
    <mergeCell ref="FJN44:FJN46"/>
    <mergeCell ref="FJO44:FJO46"/>
    <mergeCell ref="FJP44:FJP46"/>
    <mergeCell ref="FJQ44:FJQ46"/>
    <mergeCell ref="FLZ44:FLZ46"/>
    <mergeCell ref="FMA44:FMA46"/>
    <mergeCell ref="FMB44:FMB46"/>
    <mergeCell ref="FMC44:FMC46"/>
    <mergeCell ref="FMD44:FMD46"/>
    <mergeCell ref="FME44:FME46"/>
    <mergeCell ref="FLT44:FLT46"/>
    <mergeCell ref="FLU44:FLU46"/>
    <mergeCell ref="FLV44:FLV46"/>
    <mergeCell ref="FLW44:FLW46"/>
    <mergeCell ref="FLX44:FLX46"/>
    <mergeCell ref="FLY44:FLY46"/>
    <mergeCell ref="FLN44:FLN46"/>
    <mergeCell ref="FLO44:FLO46"/>
    <mergeCell ref="FLP44:FLP46"/>
    <mergeCell ref="FLQ44:FLQ46"/>
    <mergeCell ref="FLR44:FLR46"/>
    <mergeCell ref="FLS44:FLS46"/>
    <mergeCell ref="FLH44:FLH46"/>
    <mergeCell ref="FLI44:FLI46"/>
    <mergeCell ref="FLJ44:FLJ46"/>
    <mergeCell ref="FLK44:FLK46"/>
    <mergeCell ref="FLL44:FLL46"/>
    <mergeCell ref="FLM44:FLM46"/>
    <mergeCell ref="FLB44:FLB46"/>
    <mergeCell ref="FLC44:FLC46"/>
    <mergeCell ref="FLD44:FLD46"/>
    <mergeCell ref="FLE44:FLE46"/>
    <mergeCell ref="FLF44:FLF46"/>
    <mergeCell ref="FLG44:FLG46"/>
    <mergeCell ref="FKV44:FKV46"/>
    <mergeCell ref="FKW44:FKW46"/>
    <mergeCell ref="FKX44:FKX46"/>
    <mergeCell ref="FKY44:FKY46"/>
    <mergeCell ref="FKZ44:FKZ46"/>
    <mergeCell ref="FLA44:FLA46"/>
    <mergeCell ref="FNJ44:FNJ46"/>
    <mergeCell ref="FNK44:FNK46"/>
    <mergeCell ref="FNL44:FNL46"/>
    <mergeCell ref="FNM44:FNM46"/>
    <mergeCell ref="FNN44:FNN46"/>
    <mergeCell ref="FNO44:FNO46"/>
    <mergeCell ref="FND44:FND46"/>
    <mergeCell ref="FNE44:FNE46"/>
    <mergeCell ref="FNF44:FNF46"/>
    <mergeCell ref="FNG44:FNG46"/>
    <mergeCell ref="FNH44:FNH46"/>
    <mergeCell ref="FNI44:FNI46"/>
    <mergeCell ref="FMX44:FMX46"/>
    <mergeCell ref="FMY44:FMY46"/>
    <mergeCell ref="FMZ44:FMZ46"/>
    <mergeCell ref="FNA44:FNA46"/>
    <mergeCell ref="FNB44:FNB46"/>
    <mergeCell ref="FNC44:FNC46"/>
    <mergeCell ref="FMR44:FMR46"/>
    <mergeCell ref="FMS44:FMS46"/>
    <mergeCell ref="FMT44:FMT46"/>
    <mergeCell ref="FMU44:FMU46"/>
    <mergeCell ref="FMV44:FMV46"/>
    <mergeCell ref="FMW44:FMW46"/>
    <mergeCell ref="FML44:FML46"/>
    <mergeCell ref="FMM44:FMM46"/>
    <mergeCell ref="FMN44:FMN46"/>
    <mergeCell ref="FMO44:FMO46"/>
    <mergeCell ref="FMP44:FMP46"/>
    <mergeCell ref="FMQ44:FMQ46"/>
    <mergeCell ref="FMF44:FMF46"/>
    <mergeCell ref="FMG44:FMG46"/>
    <mergeCell ref="FMH44:FMH46"/>
    <mergeCell ref="FMI44:FMI46"/>
    <mergeCell ref="FMJ44:FMJ46"/>
    <mergeCell ref="FMK44:FMK46"/>
    <mergeCell ref="FOT44:FOT46"/>
    <mergeCell ref="FOU44:FOU46"/>
    <mergeCell ref="FOV44:FOV46"/>
    <mergeCell ref="FOW44:FOW46"/>
    <mergeCell ref="FOX44:FOX46"/>
    <mergeCell ref="FOY44:FOY46"/>
    <mergeCell ref="FON44:FON46"/>
    <mergeCell ref="FOO44:FOO46"/>
    <mergeCell ref="FOP44:FOP46"/>
    <mergeCell ref="FOQ44:FOQ46"/>
    <mergeCell ref="FOR44:FOR46"/>
    <mergeCell ref="FOS44:FOS46"/>
    <mergeCell ref="FOH44:FOH46"/>
    <mergeCell ref="FOI44:FOI46"/>
    <mergeCell ref="FOJ44:FOJ46"/>
    <mergeCell ref="FOK44:FOK46"/>
    <mergeCell ref="FOL44:FOL46"/>
    <mergeCell ref="FOM44:FOM46"/>
    <mergeCell ref="FOB44:FOB46"/>
    <mergeCell ref="FOC44:FOC46"/>
    <mergeCell ref="FOD44:FOD46"/>
    <mergeCell ref="FOE44:FOE46"/>
    <mergeCell ref="FOF44:FOF46"/>
    <mergeCell ref="FOG44:FOG46"/>
    <mergeCell ref="FNV44:FNV46"/>
    <mergeCell ref="FNW44:FNW46"/>
    <mergeCell ref="FNX44:FNX46"/>
    <mergeCell ref="FNY44:FNY46"/>
    <mergeCell ref="FNZ44:FNZ46"/>
    <mergeCell ref="FOA44:FOA46"/>
    <mergeCell ref="FNP44:FNP46"/>
    <mergeCell ref="FNQ44:FNQ46"/>
    <mergeCell ref="FNR44:FNR46"/>
    <mergeCell ref="FNS44:FNS46"/>
    <mergeCell ref="FNT44:FNT46"/>
    <mergeCell ref="FNU44:FNU46"/>
    <mergeCell ref="FQD44:FQD46"/>
    <mergeCell ref="FQE44:FQE46"/>
    <mergeCell ref="FQF44:FQF46"/>
    <mergeCell ref="FQG44:FQG46"/>
    <mergeCell ref="FQH44:FQH46"/>
    <mergeCell ref="FQI44:FQI46"/>
    <mergeCell ref="FPX44:FPX46"/>
    <mergeCell ref="FPY44:FPY46"/>
    <mergeCell ref="FPZ44:FPZ46"/>
    <mergeCell ref="FQA44:FQA46"/>
    <mergeCell ref="FQB44:FQB46"/>
    <mergeCell ref="FQC44:FQC46"/>
    <mergeCell ref="FPR44:FPR46"/>
    <mergeCell ref="FPS44:FPS46"/>
    <mergeCell ref="FPT44:FPT46"/>
    <mergeCell ref="FPU44:FPU46"/>
    <mergeCell ref="FPV44:FPV46"/>
    <mergeCell ref="FPW44:FPW46"/>
    <mergeCell ref="FPL44:FPL46"/>
    <mergeCell ref="FPM44:FPM46"/>
    <mergeCell ref="FPN44:FPN46"/>
    <mergeCell ref="FPO44:FPO46"/>
    <mergeCell ref="FPP44:FPP46"/>
    <mergeCell ref="FPQ44:FPQ46"/>
    <mergeCell ref="FPF44:FPF46"/>
    <mergeCell ref="FPG44:FPG46"/>
    <mergeCell ref="FPH44:FPH46"/>
    <mergeCell ref="FPI44:FPI46"/>
    <mergeCell ref="FPJ44:FPJ46"/>
    <mergeCell ref="FPK44:FPK46"/>
    <mergeCell ref="FOZ44:FOZ46"/>
    <mergeCell ref="FPA44:FPA46"/>
    <mergeCell ref="FPB44:FPB46"/>
    <mergeCell ref="FPC44:FPC46"/>
    <mergeCell ref="FPD44:FPD46"/>
    <mergeCell ref="FPE44:FPE46"/>
    <mergeCell ref="FRN44:FRN46"/>
    <mergeCell ref="FRO44:FRO46"/>
    <mergeCell ref="FRP44:FRP46"/>
    <mergeCell ref="FRQ44:FRQ46"/>
    <mergeCell ref="FRR44:FRR46"/>
    <mergeCell ref="FRS44:FRS46"/>
    <mergeCell ref="FRH44:FRH46"/>
    <mergeCell ref="FRI44:FRI46"/>
    <mergeCell ref="FRJ44:FRJ46"/>
    <mergeCell ref="FRK44:FRK46"/>
    <mergeCell ref="FRL44:FRL46"/>
    <mergeCell ref="FRM44:FRM46"/>
    <mergeCell ref="FRB44:FRB46"/>
    <mergeCell ref="FRC44:FRC46"/>
    <mergeCell ref="FRD44:FRD46"/>
    <mergeCell ref="FRE44:FRE46"/>
    <mergeCell ref="FRF44:FRF46"/>
    <mergeCell ref="FRG44:FRG46"/>
    <mergeCell ref="FQV44:FQV46"/>
    <mergeCell ref="FQW44:FQW46"/>
    <mergeCell ref="FQX44:FQX46"/>
    <mergeCell ref="FQY44:FQY46"/>
    <mergeCell ref="FQZ44:FQZ46"/>
    <mergeCell ref="FRA44:FRA46"/>
    <mergeCell ref="FQP44:FQP46"/>
    <mergeCell ref="FQQ44:FQQ46"/>
    <mergeCell ref="FQR44:FQR46"/>
    <mergeCell ref="FQS44:FQS46"/>
    <mergeCell ref="FQT44:FQT46"/>
    <mergeCell ref="FQU44:FQU46"/>
    <mergeCell ref="FQJ44:FQJ46"/>
    <mergeCell ref="FQK44:FQK46"/>
    <mergeCell ref="FQL44:FQL46"/>
    <mergeCell ref="FQM44:FQM46"/>
    <mergeCell ref="FQN44:FQN46"/>
    <mergeCell ref="FQO44:FQO46"/>
    <mergeCell ref="FSX44:FSX46"/>
    <mergeCell ref="FSY44:FSY46"/>
    <mergeCell ref="FSZ44:FSZ46"/>
    <mergeCell ref="FTA44:FTA46"/>
    <mergeCell ref="FTB44:FTB46"/>
    <mergeCell ref="FTC44:FTC46"/>
    <mergeCell ref="FSR44:FSR46"/>
    <mergeCell ref="FSS44:FSS46"/>
    <mergeCell ref="FST44:FST46"/>
    <mergeCell ref="FSU44:FSU46"/>
    <mergeCell ref="FSV44:FSV46"/>
    <mergeCell ref="FSW44:FSW46"/>
    <mergeCell ref="FSL44:FSL46"/>
    <mergeCell ref="FSM44:FSM46"/>
    <mergeCell ref="FSN44:FSN46"/>
    <mergeCell ref="FSO44:FSO46"/>
    <mergeCell ref="FSP44:FSP46"/>
    <mergeCell ref="FSQ44:FSQ46"/>
    <mergeCell ref="FSF44:FSF46"/>
    <mergeCell ref="FSG44:FSG46"/>
    <mergeCell ref="FSH44:FSH46"/>
    <mergeCell ref="FSI44:FSI46"/>
    <mergeCell ref="FSJ44:FSJ46"/>
    <mergeCell ref="FSK44:FSK46"/>
    <mergeCell ref="FRZ44:FRZ46"/>
    <mergeCell ref="FSA44:FSA46"/>
    <mergeCell ref="FSB44:FSB46"/>
    <mergeCell ref="FSC44:FSC46"/>
    <mergeCell ref="FSD44:FSD46"/>
    <mergeCell ref="FSE44:FSE46"/>
    <mergeCell ref="FRT44:FRT46"/>
    <mergeCell ref="FRU44:FRU46"/>
    <mergeCell ref="FRV44:FRV46"/>
    <mergeCell ref="FRW44:FRW46"/>
    <mergeCell ref="FRX44:FRX46"/>
    <mergeCell ref="FRY44:FRY46"/>
    <mergeCell ref="FUH44:FUH46"/>
    <mergeCell ref="FUI44:FUI46"/>
    <mergeCell ref="FUJ44:FUJ46"/>
    <mergeCell ref="FUK44:FUK46"/>
    <mergeCell ref="FUL44:FUL46"/>
    <mergeCell ref="FUM44:FUM46"/>
    <mergeCell ref="FUB44:FUB46"/>
    <mergeCell ref="FUC44:FUC46"/>
    <mergeCell ref="FUD44:FUD46"/>
    <mergeCell ref="FUE44:FUE46"/>
    <mergeCell ref="FUF44:FUF46"/>
    <mergeCell ref="FUG44:FUG46"/>
    <mergeCell ref="FTV44:FTV46"/>
    <mergeCell ref="FTW44:FTW46"/>
    <mergeCell ref="FTX44:FTX46"/>
    <mergeCell ref="FTY44:FTY46"/>
    <mergeCell ref="FTZ44:FTZ46"/>
    <mergeCell ref="FUA44:FUA46"/>
    <mergeCell ref="FTP44:FTP46"/>
    <mergeCell ref="FTQ44:FTQ46"/>
    <mergeCell ref="FTR44:FTR46"/>
    <mergeCell ref="FTS44:FTS46"/>
    <mergeCell ref="FTT44:FTT46"/>
    <mergeCell ref="FTU44:FTU46"/>
    <mergeCell ref="FTJ44:FTJ46"/>
    <mergeCell ref="FTK44:FTK46"/>
    <mergeCell ref="FTL44:FTL46"/>
    <mergeCell ref="FTM44:FTM46"/>
    <mergeCell ref="FTN44:FTN46"/>
    <mergeCell ref="FTO44:FTO46"/>
    <mergeCell ref="FTD44:FTD46"/>
    <mergeCell ref="FTE44:FTE46"/>
    <mergeCell ref="FTF44:FTF46"/>
    <mergeCell ref="FTG44:FTG46"/>
    <mergeCell ref="FTH44:FTH46"/>
    <mergeCell ref="FTI44:FTI46"/>
    <mergeCell ref="FVR44:FVR46"/>
    <mergeCell ref="FVS44:FVS46"/>
    <mergeCell ref="FVT44:FVT46"/>
    <mergeCell ref="FVU44:FVU46"/>
    <mergeCell ref="FVV44:FVV46"/>
    <mergeCell ref="FVW44:FVW46"/>
    <mergeCell ref="FVL44:FVL46"/>
    <mergeCell ref="FVM44:FVM46"/>
    <mergeCell ref="FVN44:FVN46"/>
    <mergeCell ref="FVO44:FVO46"/>
    <mergeCell ref="FVP44:FVP46"/>
    <mergeCell ref="FVQ44:FVQ46"/>
    <mergeCell ref="FVF44:FVF46"/>
    <mergeCell ref="FVG44:FVG46"/>
    <mergeCell ref="FVH44:FVH46"/>
    <mergeCell ref="FVI44:FVI46"/>
    <mergeCell ref="FVJ44:FVJ46"/>
    <mergeCell ref="FVK44:FVK46"/>
    <mergeCell ref="FUZ44:FUZ46"/>
    <mergeCell ref="FVA44:FVA46"/>
    <mergeCell ref="FVB44:FVB46"/>
    <mergeCell ref="FVC44:FVC46"/>
    <mergeCell ref="FVD44:FVD46"/>
    <mergeCell ref="FVE44:FVE46"/>
    <mergeCell ref="FUT44:FUT46"/>
    <mergeCell ref="FUU44:FUU46"/>
    <mergeCell ref="FUV44:FUV46"/>
    <mergeCell ref="FUW44:FUW46"/>
    <mergeCell ref="FUX44:FUX46"/>
    <mergeCell ref="FUY44:FUY46"/>
    <mergeCell ref="FUN44:FUN46"/>
    <mergeCell ref="FUO44:FUO46"/>
    <mergeCell ref="FUP44:FUP46"/>
    <mergeCell ref="FUQ44:FUQ46"/>
    <mergeCell ref="FUR44:FUR46"/>
    <mergeCell ref="FUS44:FUS46"/>
    <mergeCell ref="FXB44:FXB46"/>
    <mergeCell ref="FXC44:FXC46"/>
    <mergeCell ref="FXD44:FXD46"/>
    <mergeCell ref="FXE44:FXE46"/>
    <mergeCell ref="FXF44:FXF46"/>
    <mergeCell ref="FXG44:FXG46"/>
    <mergeCell ref="FWV44:FWV46"/>
    <mergeCell ref="FWW44:FWW46"/>
    <mergeCell ref="FWX44:FWX46"/>
    <mergeCell ref="FWY44:FWY46"/>
    <mergeCell ref="FWZ44:FWZ46"/>
    <mergeCell ref="FXA44:FXA46"/>
    <mergeCell ref="FWP44:FWP46"/>
    <mergeCell ref="FWQ44:FWQ46"/>
    <mergeCell ref="FWR44:FWR46"/>
    <mergeCell ref="FWS44:FWS46"/>
    <mergeCell ref="FWT44:FWT46"/>
    <mergeCell ref="FWU44:FWU46"/>
    <mergeCell ref="FWJ44:FWJ46"/>
    <mergeCell ref="FWK44:FWK46"/>
    <mergeCell ref="FWL44:FWL46"/>
    <mergeCell ref="FWM44:FWM46"/>
    <mergeCell ref="FWN44:FWN46"/>
    <mergeCell ref="FWO44:FWO46"/>
    <mergeCell ref="FWD44:FWD46"/>
    <mergeCell ref="FWE44:FWE46"/>
    <mergeCell ref="FWF44:FWF46"/>
    <mergeCell ref="FWG44:FWG46"/>
    <mergeCell ref="FWH44:FWH46"/>
    <mergeCell ref="FWI44:FWI46"/>
    <mergeCell ref="FVX44:FVX46"/>
    <mergeCell ref="FVY44:FVY46"/>
    <mergeCell ref="FVZ44:FVZ46"/>
    <mergeCell ref="FWA44:FWA46"/>
    <mergeCell ref="FWB44:FWB46"/>
    <mergeCell ref="FWC44:FWC46"/>
    <mergeCell ref="FYL44:FYL46"/>
    <mergeCell ref="FYM44:FYM46"/>
    <mergeCell ref="FYN44:FYN46"/>
    <mergeCell ref="FYO44:FYO46"/>
    <mergeCell ref="FYP44:FYP46"/>
    <mergeCell ref="FYQ44:FYQ46"/>
    <mergeCell ref="FYF44:FYF46"/>
    <mergeCell ref="FYG44:FYG46"/>
    <mergeCell ref="FYH44:FYH46"/>
    <mergeCell ref="FYI44:FYI46"/>
    <mergeCell ref="FYJ44:FYJ46"/>
    <mergeCell ref="FYK44:FYK46"/>
    <mergeCell ref="FXZ44:FXZ46"/>
    <mergeCell ref="FYA44:FYA46"/>
    <mergeCell ref="FYB44:FYB46"/>
    <mergeCell ref="FYC44:FYC46"/>
    <mergeCell ref="FYD44:FYD46"/>
    <mergeCell ref="FYE44:FYE46"/>
    <mergeCell ref="FXT44:FXT46"/>
    <mergeCell ref="FXU44:FXU46"/>
    <mergeCell ref="FXV44:FXV46"/>
    <mergeCell ref="FXW44:FXW46"/>
    <mergeCell ref="FXX44:FXX46"/>
    <mergeCell ref="FXY44:FXY46"/>
    <mergeCell ref="FXN44:FXN46"/>
    <mergeCell ref="FXO44:FXO46"/>
    <mergeCell ref="FXP44:FXP46"/>
    <mergeCell ref="FXQ44:FXQ46"/>
    <mergeCell ref="FXR44:FXR46"/>
    <mergeCell ref="FXS44:FXS46"/>
    <mergeCell ref="FXH44:FXH46"/>
    <mergeCell ref="FXI44:FXI46"/>
    <mergeCell ref="FXJ44:FXJ46"/>
    <mergeCell ref="FXK44:FXK46"/>
    <mergeCell ref="FXL44:FXL46"/>
    <mergeCell ref="FXM44:FXM46"/>
    <mergeCell ref="FZV44:FZV46"/>
    <mergeCell ref="FZW44:FZW46"/>
    <mergeCell ref="FZX44:FZX46"/>
    <mergeCell ref="FZY44:FZY46"/>
    <mergeCell ref="FZZ44:FZZ46"/>
    <mergeCell ref="GAA44:GAA46"/>
    <mergeCell ref="FZP44:FZP46"/>
    <mergeCell ref="FZQ44:FZQ46"/>
    <mergeCell ref="FZR44:FZR46"/>
    <mergeCell ref="FZS44:FZS46"/>
    <mergeCell ref="FZT44:FZT46"/>
    <mergeCell ref="FZU44:FZU46"/>
    <mergeCell ref="FZJ44:FZJ46"/>
    <mergeCell ref="FZK44:FZK46"/>
    <mergeCell ref="FZL44:FZL46"/>
    <mergeCell ref="FZM44:FZM46"/>
    <mergeCell ref="FZN44:FZN46"/>
    <mergeCell ref="FZO44:FZO46"/>
    <mergeCell ref="FZD44:FZD46"/>
    <mergeCell ref="FZE44:FZE46"/>
    <mergeCell ref="FZF44:FZF46"/>
    <mergeCell ref="FZG44:FZG46"/>
    <mergeCell ref="FZH44:FZH46"/>
    <mergeCell ref="FZI44:FZI46"/>
    <mergeCell ref="FYX44:FYX46"/>
    <mergeCell ref="FYY44:FYY46"/>
    <mergeCell ref="FYZ44:FYZ46"/>
    <mergeCell ref="FZA44:FZA46"/>
    <mergeCell ref="FZB44:FZB46"/>
    <mergeCell ref="FZC44:FZC46"/>
    <mergeCell ref="FYR44:FYR46"/>
    <mergeCell ref="FYS44:FYS46"/>
    <mergeCell ref="FYT44:FYT46"/>
    <mergeCell ref="FYU44:FYU46"/>
    <mergeCell ref="FYV44:FYV46"/>
    <mergeCell ref="FYW44:FYW46"/>
    <mergeCell ref="GBF44:GBF46"/>
    <mergeCell ref="GBG44:GBG46"/>
    <mergeCell ref="GBH44:GBH46"/>
    <mergeCell ref="GBI44:GBI46"/>
    <mergeCell ref="GBJ44:GBJ46"/>
    <mergeCell ref="GBK44:GBK46"/>
    <mergeCell ref="GAZ44:GAZ46"/>
    <mergeCell ref="GBA44:GBA46"/>
    <mergeCell ref="GBB44:GBB46"/>
    <mergeCell ref="GBC44:GBC46"/>
    <mergeCell ref="GBD44:GBD46"/>
    <mergeCell ref="GBE44:GBE46"/>
    <mergeCell ref="GAT44:GAT46"/>
    <mergeCell ref="GAU44:GAU46"/>
    <mergeCell ref="GAV44:GAV46"/>
    <mergeCell ref="GAW44:GAW46"/>
    <mergeCell ref="GAX44:GAX46"/>
    <mergeCell ref="GAY44:GAY46"/>
    <mergeCell ref="GAN44:GAN46"/>
    <mergeCell ref="GAO44:GAO46"/>
    <mergeCell ref="GAP44:GAP46"/>
    <mergeCell ref="GAQ44:GAQ46"/>
    <mergeCell ref="GAR44:GAR46"/>
    <mergeCell ref="GAS44:GAS46"/>
    <mergeCell ref="GAH44:GAH46"/>
    <mergeCell ref="GAI44:GAI46"/>
    <mergeCell ref="GAJ44:GAJ46"/>
    <mergeCell ref="GAK44:GAK46"/>
    <mergeCell ref="GAL44:GAL46"/>
    <mergeCell ref="GAM44:GAM46"/>
    <mergeCell ref="GAB44:GAB46"/>
    <mergeCell ref="GAC44:GAC46"/>
    <mergeCell ref="GAD44:GAD46"/>
    <mergeCell ref="GAE44:GAE46"/>
    <mergeCell ref="GAF44:GAF46"/>
    <mergeCell ref="GAG44:GAG46"/>
    <mergeCell ref="GCP44:GCP46"/>
    <mergeCell ref="GCQ44:GCQ46"/>
    <mergeCell ref="GCR44:GCR46"/>
    <mergeCell ref="GCS44:GCS46"/>
    <mergeCell ref="GCT44:GCT46"/>
    <mergeCell ref="GCU44:GCU46"/>
    <mergeCell ref="GCJ44:GCJ46"/>
    <mergeCell ref="GCK44:GCK46"/>
    <mergeCell ref="GCL44:GCL46"/>
    <mergeCell ref="GCM44:GCM46"/>
    <mergeCell ref="GCN44:GCN46"/>
    <mergeCell ref="GCO44:GCO46"/>
    <mergeCell ref="GCD44:GCD46"/>
    <mergeCell ref="GCE44:GCE46"/>
    <mergeCell ref="GCF44:GCF46"/>
    <mergeCell ref="GCG44:GCG46"/>
    <mergeCell ref="GCH44:GCH46"/>
    <mergeCell ref="GCI44:GCI46"/>
    <mergeCell ref="GBX44:GBX46"/>
    <mergeCell ref="GBY44:GBY46"/>
    <mergeCell ref="GBZ44:GBZ46"/>
    <mergeCell ref="GCA44:GCA46"/>
    <mergeCell ref="GCB44:GCB46"/>
    <mergeCell ref="GCC44:GCC46"/>
    <mergeCell ref="GBR44:GBR46"/>
    <mergeCell ref="GBS44:GBS46"/>
    <mergeCell ref="GBT44:GBT46"/>
    <mergeCell ref="GBU44:GBU46"/>
    <mergeCell ref="GBV44:GBV46"/>
    <mergeCell ref="GBW44:GBW46"/>
    <mergeCell ref="GBL44:GBL46"/>
    <mergeCell ref="GBM44:GBM46"/>
    <mergeCell ref="GBN44:GBN46"/>
    <mergeCell ref="GBO44:GBO46"/>
    <mergeCell ref="GBP44:GBP46"/>
    <mergeCell ref="GBQ44:GBQ46"/>
    <mergeCell ref="GDZ44:GDZ46"/>
    <mergeCell ref="GEA44:GEA46"/>
    <mergeCell ref="GEB44:GEB46"/>
    <mergeCell ref="GEC44:GEC46"/>
    <mergeCell ref="GED44:GED46"/>
    <mergeCell ref="GEE44:GEE46"/>
    <mergeCell ref="GDT44:GDT46"/>
    <mergeCell ref="GDU44:GDU46"/>
    <mergeCell ref="GDV44:GDV46"/>
    <mergeCell ref="GDW44:GDW46"/>
    <mergeCell ref="GDX44:GDX46"/>
    <mergeCell ref="GDY44:GDY46"/>
    <mergeCell ref="GDN44:GDN46"/>
    <mergeCell ref="GDO44:GDO46"/>
    <mergeCell ref="GDP44:GDP46"/>
    <mergeCell ref="GDQ44:GDQ46"/>
    <mergeCell ref="GDR44:GDR46"/>
    <mergeCell ref="GDS44:GDS46"/>
    <mergeCell ref="GDH44:GDH46"/>
    <mergeCell ref="GDI44:GDI46"/>
    <mergeCell ref="GDJ44:GDJ46"/>
    <mergeCell ref="GDK44:GDK46"/>
    <mergeCell ref="GDL44:GDL46"/>
    <mergeCell ref="GDM44:GDM46"/>
    <mergeCell ref="GDB44:GDB46"/>
    <mergeCell ref="GDC44:GDC46"/>
    <mergeCell ref="GDD44:GDD46"/>
    <mergeCell ref="GDE44:GDE46"/>
    <mergeCell ref="GDF44:GDF46"/>
    <mergeCell ref="GDG44:GDG46"/>
    <mergeCell ref="GCV44:GCV46"/>
    <mergeCell ref="GCW44:GCW46"/>
    <mergeCell ref="GCX44:GCX46"/>
    <mergeCell ref="GCY44:GCY46"/>
    <mergeCell ref="GCZ44:GCZ46"/>
    <mergeCell ref="GDA44:GDA46"/>
    <mergeCell ref="GFJ44:GFJ46"/>
    <mergeCell ref="GFK44:GFK46"/>
    <mergeCell ref="GFL44:GFL46"/>
    <mergeCell ref="GFM44:GFM46"/>
    <mergeCell ref="GFN44:GFN46"/>
    <mergeCell ref="GFO44:GFO46"/>
    <mergeCell ref="GFD44:GFD46"/>
    <mergeCell ref="GFE44:GFE46"/>
    <mergeCell ref="GFF44:GFF46"/>
    <mergeCell ref="GFG44:GFG46"/>
    <mergeCell ref="GFH44:GFH46"/>
    <mergeCell ref="GFI44:GFI46"/>
    <mergeCell ref="GEX44:GEX46"/>
    <mergeCell ref="GEY44:GEY46"/>
    <mergeCell ref="GEZ44:GEZ46"/>
    <mergeCell ref="GFA44:GFA46"/>
    <mergeCell ref="GFB44:GFB46"/>
    <mergeCell ref="GFC44:GFC46"/>
    <mergeCell ref="GER44:GER46"/>
    <mergeCell ref="GES44:GES46"/>
    <mergeCell ref="GET44:GET46"/>
    <mergeCell ref="GEU44:GEU46"/>
    <mergeCell ref="GEV44:GEV46"/>
    <mergeCell ref="GEW44:GEW46"/>
    <mergeCell ref="GEL44:GEL46"/>
    <mergeCell ref="GEM44:GEM46"/>
    <mergeCell ref="GEN44:GEN46"/>
    <mergeCell ref="GEO44:GEO46"/>
    <mergeCell ref="GEP44:GEP46"/>
    <mergeCell ref="GEQ44:GEQ46"/>
    <mergeCell ref="GEF44:GEF46"/>
    <mergeCell ref="GEG44:GEG46"/>
    <mergeCell ref="GEH44:GEH46"/>
    <mergeCell ref="GEI44:GEI46"/>
    <mergeCell ref="GEJ44:GEJ46"/>
    <mergeCell ref="GEK44:GEK46"/>
    <mergeCell ref="GGT44:GGT46"/>
    <mergeCell ref="GGU44:GGU46"/>
    <mergeCell ref="GGV44:GGV46"/>
    <mergeCell ref="GGW44:GGW46"/>
    <mergeCell ref="GGX44:GGX46"/>
    <mergeCell ref="GGY44:GGY46"/>
    <mergeCell ref="GGN44:GGN46"/>
    <mergeCell ref="GGO44:GGO46"/>
    <mergeCell ref="GGP44:GGP46"/>
    <mergeCell ref="GGQ44:GGQ46"/>
    <mergeCell ref="GGR44:GGR46"/>
    <mergeCell ref="GGS44:GGS46"/>
    <mergeCell ref="GGH44:GGH46"/>
    <mergeCell ref="GGI44:GGI46"/>
    <mergeCell ref="GGJ44:GGJ46"/>
    <mergeCell ref="GGK44:GGK46"/>
    <mergeCell ref="GGL44:GGL46"/>
    <mergeCell ref="GGM44:GGM46"/>
    <mergeCell ref="GGB44:GGB46"/>
    <mergeCell ref="GGC44:GGC46"/>
    <mergeCell ref="GGD44:GGD46"/>
    <mergeCell ref="GGE44:GGE46"/>
    <mergeCell ref="GGF44:GGF46"/>
    <mergeCell ref="GGG44:GGG46"/>
    <mergeCell ref="GFV44:GFV46"/>
    <mergeCell ref="GFW44:GFW46"/>
    <mergeCell ref="GFX44:GFX46"/>
    <mergeCell ref="GFY44:GFY46"/>
    <mergeCell ref="GFZ44:GFZ46"/>
    <mergeCell ref="GGA44:GGA46"/>
    <mergeCell ref="GFP44:GFP46"/>
    <mergeCell ref="GFQ44:GFQ46"/>
    <mergeCell ref="GFR44:GFR46"/>
    <mergeCell ref="GFS44:GFS46"/>
    <mergeCell ref="GFT44:GFT46"/>
    <mergeCell ref="GFU44:GFU46"/>
    <mergeCell ref="GID44:GID46"/>
    <mergeCell ref="GIE44:GIE46"/>
    <mergeCell ref="GIF44:GIF46"/>
    <mergeCell ref="GIG44:GIG46"/>
    <mergeCell ref="GIH44:GIH46"/>
    <mergeCell ref="GII44:GII46"/>
    <mergeCell ref="GHX44:GHX46"/>
    <mergeCell ref="GHY44:GHY46"/>
    <mergeCell ref="GHZ44:GHZ46"/>
    <mergeCell ref="GIA44:GIA46"/>
    <mergeCell ref="GIB44:GIB46"/>
    <mergeCell ref="GIC44:GIC46"/>
    <mergeCell ref="GHR44:GHR46"/>
    <mergeCell ref="GHS44:GHS46"/>
    <mergeCell ref="GHT44:GHT46"/>
    <mergeCell ref="GHU44:GHU46"/>
    <mergeCell ref="GHV44:GHV46"/>
    <mergeCell ref="GHW44:GHW46"/>
    <mergeCell ref="GHL44:GHL46"/>
    <mergeCell ref="GHM44:GHM46"/>
    <mergeCell ref="GHN44:GHN46"/>
    <mergeCell ref="GHO44:GHO46"/>
    <mergeCell ref="GHP44:GHP46"/>
    <mergeCell ref="GHQ44:GHQ46"/>
    <mergeCell ref="GHF44:GHF46"/>
    <mergeCell ref="GHG44:GHG46"/>
    <mergeCell ref="GHH44:GHH46"/>
    <mergeCell ref="GHI44:GHI46"/>
    <mergeCell ref="GHJ44:GHJ46"/>
    <mergeCell ref="GHK44:GHK46"/>
    <mergeCell ref="GGZ44:GGZ46"/>
    <mergeCell ref="GHA44:GHA46"/>
    <mergeCell ref="GHB44:GHB46"/>
    <mergeCell ref="GHC44:GHC46"/>
    <mergeCell ref="GHD44:GHD46"/>
    <mergeCell ref="GHE44:GHE46"/>
    <mergeCell ref="GJN44:GJN46"/>
    <mergeCell ref="GJO44:GJO46"/>
    <mergeCell ref="GJP44:GJP46"/>
    <mergeCell ref="GJQ44:GJQ46"/>
    <mergeCell ref="GJR44:GJR46"/>
    <mergeCell ref="GJS44:GJS46"/>
    <mergeCell ref="GJH44:GJH46"/>
    <mergeCell ref="GJI44:GJI46"/>
    <mergeCell ref="GJJ44:GJJ46"/>
    <mergeCell ref="GJK44:GJK46"/>
    <mergeCell ref="GJL44:GJL46"/>
    <mergeCell ref="GJM44:GJM46"/>
    <mergeCell ref="GJB44:GJB46"/>
    <mergeCell ref="GJC44:GJC46"/>
    <mergeCell ref="GJD44:GJD46"/>
    <mergeCell ref="GJE44:GJE46"/>
    <mergeCell ref="GJF44:GJF46"/>
    <mergeCell ref="GJG44:GJG46"/>
    <mergeCell ref="GIV44:GIV46"/>
    <mergeCell ref="GIW44:GIW46"/>
    <mergeCell ref="GIX44:GIX46"/>
    <mergeCell ref="GIY44:GIY46"/>
    <mergeCell ref="GIZ44:GIZ46"/>
    <mergeCell ref="GJA44:GJA46"/>
    <mergeCell ref="GIP44:GIP46"/>
    <mergeCell ref="GIQ44:GIQ46"/>
    <mergeCell ref="GIR44:GIR46"/>
    <mergeCell ref="GIS44:GIS46"/>
    <mergeCell ref="GIT44:GIT46"/>
    <mergeCell ref="GIU44:GIU46"/>
    <mergeCell ref="GIJ44:GIJ46"/>
    <mergeCell ref="GIK44:GIK46"/>
    <mergeCell ref="GIL44:GIL46"/>
    <mergeCell ref="GIM44:GIM46"/>
    <mergeCell ref="GIN44:GIN46"/>
    <mergeCell ref="GIO44:GIO46"/>
    <mergeCell ref="GKX44:GKX46"/>
    <mergeCell ref="GKY44:GKY46"/>
    <mergeCell ref="GKZ44:GKZ46"/>
    <mergeCell ref="GLA44:GLA46"/>
    <mergeCell ref="GLB44:GLB46"/>
    <mergeCell ref="GLC44:GLC46"/>
    <mergeCell ref="GKR44:GKR46"/>
    <mergeCell ref="GKS44:GKS46"/>
    <mergeCell ref="GKT44:GKT46"/>
    <mergeCell ref="GKU44:GKU46"/>
    <mergeCell ref="GKV44:GKV46"/>
    <mergeCell ref="GKW44:GKW46"/>
    <mergeCell ref="GKL44:GKL46"/>
    <mergeCell ref="GKM44:GKM46"/>
    <mergeCell ref="GKN44:GKN46"/>
    <mergeCell ref="GKO44:GKO46"/>
    <mergeCell ref="GKP44:GKP46"/>
    <mergeCell ref="GKQ44:GKQ46"/>
    <mergeCell ref="GKF44:GKF46"/>
    <mergeCell ref="GKG44:GKG46"/>
    <mergeCell ref="GKH44:GKH46"/>
    <mergeCell ref="GKI44:GKI46"/>
    <mergeCell ref="GKJ44:GKJ46"/>
    <mergeCell ref="GKK44:GKK46"/>
    <mergeCell ref="GJZ44:GJZ46"/>
    <mergeCell ref="GKA44:GKA46"/>
    <mergeCell ref="GKB44:GKB46"/>
    <mergeCell ref="GKC44:GKC46"/>
    <mergeCell ref="GKD44:GKD46"/>
    <mergeCell ref="GKE44:GKE46"/>
    <mergeCell ref="GJT44:GJT46"/>
    <mergeCell ref="GJU44:GJU46"/>
    <mergeCell ref="GJV44:GJV46"/>
    <mergeCell ref="GJW44:GJW46"/>
    <mergeCell ref="GJX44:GJX46"/>
    <mergeCell ref="GJY44:GJY46"/>
    <mergeCell ref="GMH44:GMH46"/>
    <mergeCell ref="GMI44:GMI46"/>
    <mergeCell ref="GMJ44:GMJ46"/>
    <mergeCell ref="GMK44:GMK46"/>
    <mergeCell ref="GML44:GML46"/>
    <mergeCell ref="GMM44:GMM46"/>
    <mergeCell ref="GMB44:GMB46"/>
    <mergeCell ref="GMC44:GMC46"/>
    <mergeCell ref="GMD44:GMD46"/>
    <mergeCell ref="GME44:GME46"/>
    <mergeCell ref="GMF44:GMF46"/>
    <mergeCell ref="GMG44:GMG46"/>
    <mergeCell ref="GLV44:GLV46"/>
    <mergeCell ref="GLW44:GLW46"/>
    <mergeCell ref="GLX44:GLX46"/>
    <mergeCell ref="GLY44:GLY46"/>
    <mergeCell ref="GLZ44:GLZ46"/>
    <mergeCell ref="GMA44:GMA46"/>
    <mergeCell ref="GLP44:GLP46"/>
    <mergeCell ref="GLQ44:GLQ46"/>
    <mergeCell ref="GLR44:GLR46"/>
    <mergeCell ref="GLS44:GLS46"/>
    <mergeCell ref="GLT44:GLT46"/>
    <mergeCell ref="GLU44:GLU46"/>
    <mergeCell ref="GLJ44:GLJ46"/>
    <mergeCell ref="GLK44:GLK46"/>
    <mergeCell ref="GLL44:GLL46"/>
    <mergeCell ref="GLM44:GLM46"/>
    <mergeCell ref="GLN44:GLN46"/>
    <mergeCell ref="GLO44:GLO46"/>
    <mergeCell ref="GLD44:GLD46"/>
    <mergeCell ref="GLE44:GLE46"/>
    <mergeCell ref="GLF44:GLF46"/>
    <mergeCell ref="GLG44:GLG46"/>
    <mergeCell ref="GLH44:GLH46"/>
    <mergeCell ref="GLI44:GLI46"/>
    <mergeCell ref="GNR44:GNR46"/>
    <mergeCell ref="GNS44:GNS46"/>
    <mergeCell ref="GNT44:GNT46"/>
    <mergeCell ref="GNU44:GNU46"/>
    <mergeCell ref="GNV44:GNV46"/>
    <mergeCell ref="GNW44:GNW46"/>
    <mergeCell ref="GNL44:GNL46"/>
    <mergeCell ref="GNM44:GNM46"/>
    <mergeCell ref="GNN44:GNN46"/>
    <mergeCell ref="GNO44:GNO46"/>
    <mergeCell ref="GNP44:GNP46"/>
    <mergeCell ref="GNQ44:GNQ46"/>
    <mergeCell ref="GNF44:GNF46"/>
    <mergeCell ref="GNG44:GNG46"/>
    <mergeCell ref="GNH44:GNH46"/>
    <mergeCell ref="GNI44:GNI46"/>
    <mergeCell ref="GNJ44:GNJ46"/>
    <mergeCell ref="GNK44:GNK46"/>
    <mergeCell ref="GMZ44:GMZ46"/>
    <mergeCell ref="GNA44:GNA46"/>
    <mergeCell ref="GNB44:GNB46"/>
    <mergeCell ref="GNC44:GNC46"/>
    <mergeCell ref="GND44:GND46"/>
    <mergeCell ref="GNE44:GNE46"/>
    <mergeCell ref="GMT44:GMT46"/>
    <mergeCell ref="GMU44:GMU46"/>
    <mergeCell ref="GMV44:GMV46"/>
    <mergeCell ref="GMW44:GMW46"/>
    <mergeCell ref="GMX44:GMX46"/>
    <mergeCell ref="GMY44:GMY46"/>
    <mergeCell ref="GMN44:GMN46"/>
    <mergeCell ref="GMO44:GMO46"/>
    <mergeCell ref="GMP44:GMP46"/>
    <mergeCell ref="GMQ44:GMQ46"/>
    <mergeCell ref="GMR44:GMR46"/>
    <mergeCell ref="GMS44:GMS46"/>
    <mergeCell ref="GPB44:GPB46"/>
    <mergeCell ref="GPC44:GPC46"/>
    <mergeCell ref="GPD44:GPD46"/>
    <mergeCell ref="GPE44:GPE46"/>
    <mergeCell ref="GPF44:GPF46"/>
    <mergeCell ref="GPG44:GPG46"/>
    <mergeCell ref="GOV44:GOV46"/>
    <mergeCell ref="GOW44:GOW46"/>
    <mergeCell ref="GOX44:GOX46"/>
    <mergeCell ref="GOY44:GOY46"/>
    <mergeCell ref="GOZ44:GOZ46"/>
    <mergeCell ref="GPA44:GPA46"/>
    <mergeCell ref="GOP44:GOP46"/>
    <mergeCell ref="GOQ44:GOQ46"/>
    <mergeCell ref="GOR44:GOR46"/>
    <mergeCell ref="GOS44:GOS46"/>
    <mergeCell ref="GOT44:GOT46"/>
    <mergeCell ref="GOU44:GOU46"/>
    <mergeCell ref="GOJ44:GOJ46"/>
    <mergeCell ref="GOK44:GOK46"/>
    <mergeCell ref="GOL44:GOL46"/>
    <mergeCell ref="GOM44:GOM46"/>
    <mergeCell ref="GON44:GON46"/>
    <mergeCell ref="GOO44:GOO46"/>
    <mergeCell ref="GOD44:GOD46"/>
    <mergeCell ref="GOE44:GOE46"/>
    <mergeCell ref="GOF44:GOF46"/>
    <mergeCell ref="GOG44:GOG46"/>
    <mergeCell ref="GOH44:GOH46"/>
    <mergeCell ref="GOI44:GOI46"/>
    <mergeCell ref="GNX44:GNX46"/>
    <mergeCell ref="GNY44:GNY46"/>
    <mergeCell ref="GNZ44:GNZ46"/>
    <mergeCell ref="GOA44:GOA46"/>
    <mergeCell ref="GOB44:GOB46"/>
    <mergeCell ref="GOC44:GOC46"/>
    <mergeCell ref="GQL44:GQL46"/>
    <mergeCell ref="GQM44:GQM46"/>
    <mergeCell ref="GQN44:GQN46"/>
    <mergeCell ref="GQO44:GQO46"/>
    <mergeCell ref="GQP44:GQP46"/>
    <mergeCell ref="GQQ44:GQQ46"/>
    <mergeCell ref="GQF44:GQF46"/>
    <mergeCell ref="GQG44:GQG46"/>
    <mergeCell ref="GQH44:GQH46"/>
    <mergeCell ref="GQI44:GQI46"/>
    <mergeCell ref="GQJ44:GQJ46"/>
    <mergeCell ref="GQK44:GQK46"/>
    <mergeCell ref="GPZ44:GPZ46"/>
    <mergeCell ref="GQA44:GQA46"/>
    <mergeCell ref="GQB44:GQB46"/>
    <mergeCell ref="GQC44:GQC46"/>
    <mergeCell ref="GQD44:GQD46"/>
    <mergeCell ref="GQE44:GQE46"/>
    <mergeCell ref="GPT44:GPT46"/>
    <mergeCell ref="GPU44:GPU46"/>
    <mergeCell ref="GPV44:GPV46"/>
    <mergeCell ref="GPW44:GPW46"/>
    <mergeCell ref="GPX44:GPX46"/>
    <mergeCell ref="GPY44:GPY46"/>
    <mergeCell ref="GPN44:GPN46"/>
    <mergeCell ref="GPO44:GPO46"/>
    <mergeCell ref="GPP44:GPP46"/>
    <mergeCell ref="GPQ44:GPQ46"/>
    <mergeCell ref="GPR44:GPR46"/>
    <mergeCell ref="GPS44:GPS46"/>
    <mergeCell ref="GPH44:GPH46"/>
    <mergeCell ref="GPI44:GPI46"/>
    <mergeCell ref="GPJ44:GPJ46"/>
    <mergeCell ref="GPK44:GPK46"/>
    <mergeCell ref="GPL44:GPL46"/>
    <mergeCell ref="GPM44:GPM46"/>
    <mergeCell ref="GRV44:GRV46"/>
    <mergeCell ref="GRW44:GRW46"/>
    <mergeCell ref="GRX44:GRX46"/>
    <mergeCell ref="GRY44:GRY46"/>
    <mergeCell ref="GRZ44:GRZ46"/>
    <mergeCell ref="GSA44:GSA46"/>
    <mergeCell ref="GRP44:GRP46"/>
    <mergeCell ref="GRQ44:GRQ46"/>
    <mergeCell ref="GRR44:GRR46"/>
    <mergeCell ref="GRS44:GRS46"/>
    <mergeCell ref="GRT44:GRT46"/>
    <mergeCell ref="GRU44:GRU46"/>
    <mergeCell ref="GRJ44:GRJ46"/>
    <mergeCell ref="GRK44:GRK46"/>
    <mergeCell ref="GRL44:GRL46"/>
    <mergeCell ref="GRM44:GRM46"/>
    <mergeCell ref="GRN44:GRN46"/>
    <mergeCell ref="GRO44:GRO46"/>
    <mergeCell ref="GRD44:GRD46"/>
    <mergeCell ref="GRE44:GRE46"/>
    <mergeCell ref="GRF44:GRF46"/>
    <mergeCell ref="GRG44:GRG46"/>
    <mergeCell ref="GRH44:GRH46"/>
    <mergeCell ref="GRI44:GRI46"/>
    <mergeCell ref="GQX44:GQX46"/>
    <mergeCell ref="GQY44:GQY46"/>
    <mergeCell ref="GQZ44:GQZ46"/>
    <mergeCell ref="GRA44:GRA46"/>
    <mergeCell ref="GRB44:GRB46"/>
    <mergeCell ref="GRC44:GRC46"/>
    <mergeCell ref="GQR44:GQR46"/>
    <mergeCell ref="GQS44:GQS46"/>
    <mergeCell ref="GQT44:GQT46"/>
    <mergeCell ref="GQU44:GQU46"/>
    <mergeCell ref="GQV44:GQV46"/>
    <mergeCell ref="GQW44:GQW46"/>
    <mergeCell ref="GTF44:GTF46"/>
    <mergeCell ref="GTG44:GTG46"/>
    <mergeCell ref="GTH44:GTH46"/>
    <mergeCell ref="GTI44:GTI46"/>
    <mergeCell ref="GTJ44:GTJ46"/>
    <mergeCell ref="GTK44:GTK46"/>
    <mergeCell ref="GSZ44:GSZ46"/>
    <mergeCell ref="GTA44:GTA46"/>
    <mergeCell ref="GTB44:GTB46"/>
    <mergeCell ref="GTC44:GTC46"/>
    <mergeCell ref="GTD44:GTD46"/>
    <mergeCell ref="GTE44:GTE46"/>
    <mergeCell ref="GST44:GST46"/>
    <mergeCell ref="GSU44:GSU46"/>
    <mergeCell ref="GSV44:GSV46"/>
    <mergeCell ref="GSW44:GSW46"/>
    <mergeCell ref="GSX44:GSX46"/>
    <mergeCell ref="GSY44:GSY46"/>
    <mergeCell ref="GSN44:GSN46"/>
    <mergeCell ref="GSO44:GSO46"/>
    <mergeCell ref="GSP44:GSP46"/>
    <mergeCell ref="GSQ44:GSQ46"/>
    <mergeCell ref="GSR44:GSR46"/>
    <mergeCell ref="GSS44:GSS46"/>
    <mergeCell ref="GSH44:GSH46"/>
    <mergeCell ref="GSI44:GSI46"/>
    <mergeCell ref="GSJ44:GSJ46"/>
    <mergeCell ref="GSK44:GSK46"/>
    <mergeCell ref="GSL44:GSL46"/>
    <mergeCell ref="GSM44:GSM46"/>
    <mergeCell ref="GSB44:GSB46"/>
    <mergeCell ref="GSC44:GSC46"/>
    <mergeCell ref="GSD44:GSD46"/>
    <mergeCell ref="GSE44:GSE46"/>
    <mergeCell ref="GSF44:GSF46"/>
    <mergeCell ref="GSG44:GSG46"/>
    <mergeCell ref="GUP44:GUP46"/>
    <mergeCell ref="GUQ44:GUQ46"/>
    <mergeCell ref="GUR44:GUR46"/>
    <mergeCell ref="GUS44:GUS46"/>
    <mergeCell ref="GUT44:GUT46"/>
    <mergeCell ref="GUU44:GUU46"/>
    <mergeCell ref="GUJ44:GUJ46"/>
    <mergeCell ref="GUK44:GUK46"/>
    <mergeCell ref="GUL44:GUL46"/>
    <mergeCell ref="GUM44:GUM46"/>
    <mergeCell ref="GUN44:GUN46"/>
    <mergeCell ref="GUO44:GUO46"/>
    <mergeCell ref="GUD44:GUD46"/>
    <mergeCell ref="GUE44:GUE46"/>
    <mergeCell ref="GUF44:GUF46"/>
    <mergeCell ref="GUG44:GUG46"/>
    <mergeCell ref="GUH44:GUH46"/>
    <mergeCell ref="GUI44:GUI46"/>
    <mergeCell ref="GTX44:GTX46"/>
    <mergeCell ref="GTY44:GTY46"/>
    <mergeCell ref="GTZ44:GTZ46"/>
    <mergeCell ref="GUA44:GUA46"/>
    <mergeCell ref="GUB44:GUB46"/>
    <mergeCell ref="GUC44:GUC46"/>
    <mergeCell ref="GTR44:GTR46"/>
    <mergeCell ref="GTS44:GTS46"/>
    <mergeCell ref="GTT44:GTT46"/>
    <mergeCell ref="GTU44:GTU46"/>
    <mergeCell ref="GTV44:GTV46"/>
    <mergeCell ref="GTW44:GTW46"/>
    <mergeCell ref="GTL44:GTL46"/>
    <mergeCell ref="GTM44:GTM46"/>
    <mergeCell ref="GTN44:GTN46"/>
    <mergeCell ref="GTO44:GTO46"/>
    <mergeCell ref="GTP44:GTP46"/>
    <mergeCell ref="GTQ44:GTQ46"/>
    <mergeCell ref="GVZ44:GVZ46"/>
    <mergeCell ref="GWA44:GWA46"/>
    <mergeCell ref="GWB44:GWB46"/>
    <mergeCell ref="GWC44:GWC46"/>
    <mergeCell ref="GWD44:GWD46"/>
    <mergeCell ref="GWE44:GWE46"/>
    <mergeCell ref="GVT44:GVT46"/>
    <mergeCell ref="GVU44:GVU46"/>
    <mergeCell ref="GVV44:GVV46"/>
    <mergeCell ref="GVW44:GVW46"/>
    <mergeCell ref="GVX44:GVX46"/>
    <mergeCell ref="GVY44:GVY46"/>
    <mergeCell ref="GVN44:GVN46"/>
    <mergeCell ref="GVO44:GVO46"/>
    <mergeCell ref="GVP44:GVP46"/>
    <mergeCell ref="GVQ44:GVQ46"/>
    <mergeCell ref="GVR44:GVR46"/>
    <mergeCell ref="GVS44:GVS46"/>
    <mergeCell ref="GVH44:GVH46"/>
    <mergeCell ref="GVI44:GVI46"/>
    <mergeCell ref="GVJ44:GVJ46"/>
    <mergeCell ref="GVK44:GVK46"/>
    <mergeCell ref="GVL44:GVL46"/>
    <mergeCell ref="GVM44:GVM46"/>
    <mergeCell ref="GVB44:GVB46"/>
    <mergeCell ref="GVC44:GVC46"/>
    <mergeCell ref="GVD44:GVD46"/>
    <mergeCell ref="GVE44:GVE46"/>
    <mergeCell ref="GVF44:GVF46"/>
    <mergeCell ref="GVG44:GVG46"/>
    <mergeCell ref="GUV44:GUV46"/>
    <mergeCell ref="GUW44:GUW46"/>
    <mergeCell ref="GUX44:GUX46"/>
    <mergeCell ref="GUY44:GUY46"/>
    <mergeCell ref="GUZ44:GUZ46"/>
    <mergeCell ref="GVA44:GVA46"/>
    <mergeCell ref="GXJ44:GXJ46"/>
    <mergeCell ref="GXK44:GXK46"/>
    <mergeCell ref="GXL44:GXL46"/>
    <mergeCell ref="GXM44:GXM46"/>
    <mergeCell ref="GXN44:GXN46"/>
    <mergeCell ref="GXO44:GXO46"/>
    <mergeCell ref="GXD44:GXD46"/>
    <mergeCell ref="GXE44:GXE46"/>
    <mergeCell ref="GXF44:GXF46"/>
    <mergeCell ref="GXG44:GXG46"/>
    <mergeCell ref="GXH44:GXH46"/>
    <mergeCell ref="GXI44:GXI46"/>
    <mergeCell ref="GWX44:GWX46"/>
    <mergeCell ref="GWY44:GWY46"/>
    <mergeCell ref="GWZ44:GWZ46"/>
    <mergeCell ref="GXA44:GXA46"/>
    <mergeCell ref="GXB44:GXB46"/>
    <mergeCell ref="GXC44:GXC46"/>
    <mergeCell ref="GWR44:GWR46"/>
    <mergeCell ref="GWS44:GWS46"/>
    <mergeCell ref="GWT44:GWT46"/>
    <mergeCell ref="GWU44:GWU46"/>
    <mergeCell ref="GWV44:GWV46"/>
    <mergeCell ref="GWW44:GWW46"/>
    <mergeCell ref="GWL44:GWL46"/>
    <mergeCell ref="GWM44:GWM46"/>
    <mergeCell ref="GWN44:GWN46"/>
    <mergeCell ref="GWO44:GWO46"/>
    <mergeCell ref="GWP44:GWP46"/>
    <mergeCell ref="GWQ44:GWQ46"/>
    <mergeCell ref="GWF44:GWF46"/>
    <mergeCell ref="GWG44:GWG46"/>
    <mergeCell ref="GWH44:GWH46"/>
    <mergeCell ref="GWI44:GWI46"/>
    <mergeCell ref="GWJ44:GWJ46"/>
    <mergeCell ref="GWK44:GWK46"/>
    <mergeCell ref="GYT44:GYT46"/>
    <mergeCell ref="GYU44:GYU46"/>
    <mergeCell ref="GYV44:GYV46"/>
    <mergeCell ref="GYW44:GYW46"/>
    <mergeCell ref="GYX44:GYX46"/>
    <mergeCell ref="GYY44:GYY46"/>
    <mergeCell ref="GYN44:GYN46"/>
    <mergeCell ref="GYO44:GYO46"/>
    <mergeCell ref="GYP44:GYP46"/>
    <mergeCell ref="GYQ44:GYQ46"/>
    <mergeCell ref="GYR44:GYR46"/>
    <mergeCell ref="GYS44:GYS46"/>
    <mergeCell ref="GYH44:GYH46"/>
    <mergeCell ref="GYI44:GYI46"/>
    <mergeCell ref="GYJ44:GYJ46"/>
    <mergeCell ref="GYK44:GYK46"/>
    <mergeCell ref="GYL44:GYL46"/>
    <mergeCell ref="GYM44:GYM46"/>
    <mergeCell ref="GYB44:GYB46"/>
    <mergeCell ref="GYC44:GYC46"/>
    <mergeCell ref="GYD44:GYD46"/>
    <mergeCell ref="GYE44:GYE46"/>
    <mergeCell ref="GYF44:GYF46"/>
    <mergeCell ref="GYG44:GYG46"/>
    <mergeCell ref="GXV44:GXV46"/>
    <mergeCell ref="GXW44:GXW46"/>
    <mergeCell ref="GXX44:GXX46"/>
    <mergeCell ref="GXY44:GXY46"/>
    <mergeCell ref="GXZ44:GXZ46"/>
    <mergeCell ref="GYA44:GYA46"/>
    <mergeCell ref="GXP44:GXP46"/>
    <mergeCell ref="GXQ44:GXQ46"/>
    <mergeCell ref="GXR44:GXR46"/>
    <mergeCell ref="GXS44:GXS46"/>
    <mergeCell ref="GXT44:GXT46"/>
    <mergeCell ref="GXU44:GXU46"/>
    <mergeCell ref="HAD44:HAD46"/>
    <mergeCell ref="HAE44:HAE46"/>
    <mergeCell ref="HAF44:HAF46"/>
    <mergeCell ref="HAG44:HAG46"/>
    <mergeCell ref="HAH44:HAH46"/>
    <mergeCell ref="HAI44:HAI46"/>
    <mergeCell ref="GZX44:GZX46"/>
    <mergeCell ref="GZY44:GZY46"/>
    <mergeCell ref="GZZ44:GZZ46"/>
    <mergeCell ref="HAA44:HAA46"/>
    <mergeCell ref="HAB44:HAB46"/>
    <mergeCell ref="HAC44:HAC46"/>
    <mergeCell ref="GZR44:GZR46"/>
    <mergeCell ref="GZS44:GZS46"/>
    <mergeCell ref="GZT44:GZT46"/>
    <mergeCell ref="GZU44:GZU46"/>
    <mergeCell ref="GZV44:GZV46"/>
    <mergeCell ref="GZW44:GZW46"/>
    <mergeCell ref="GZL44:GZL46"/>
    <mergeCell ref="GZM44:GZM46"/>
    <mergeCell ref="GZN44:GZN46"/>
    <mergeCell ref="GZO44:GZO46"/>
    <mergeCell ref="GZP44:GZP46"/>
    <mergeCell ref="GZQ44:GZQ46"/>
    <mergeCell ref="GZF44:GZF46"/>
    <mergeCell ref="GZG44:GZG46"/>
    <mergeCell ref="GZH44:GZH46"/>
    <mergeCell ref="GZI44:GZI46"/>
    <mergeCell ref="GZJ44:GZJ46"/>
    <mergeCell ref="GZK44:GZK46"/>
    <mergeCell ref="GYZ44:GYZ46"/>
    <mergeCell ref="GZA44:GZA46"/>
    <mergeCell ref="GZB44:GZB46"/>
    <mergeCell ref="GZC44:GZC46"/>
    <mergeCell ref="GZD44:GZD46"/>
    <mergeCell ref="GZE44:GZE46"/>
    <mergeCell ref="HBN44:HBN46"/>
    <mergeCell ref="HBO44:HBO46"/>
    <mergeCell ref="HBP44:HBP46"/>
    <mergeCell ref="HBQ44:HBQ46"/>
    <mergeCell ref="HBR44:HBR46"/>
    <mergeCell ref="HBS44:HBS46"/>
    <mergeCell ref="HBH44:HBH46"/>
    <mergeCell ref="HBI44:HBI46"/>
    <mergeCell ref="HBJ44:HBJ46"/>
    <mergeCell ref="HBK44:HBK46"/>
    <mergeCell ref="HBL44:HBL46"/>
    <mergeCell ref="HBM44:HBM46"/>
    <mergeCell ref="HBB44:HBB46"/>
    <mergeCell ref="HBC44:HBC46"/>
    <mergeCell ref="HBD44:HBD46"/>
    <mergeCell ref="HBE44:HBE46"/>
    <mergeCell ref="HBF44:HBF46"/>
    <mergeCell ref="HBG44:HBG46"/>
    <mergeCell ref="HAV44:HAV46"/>
    <mergeCell ref="HAW44:HAW46"/>
    <mergeCell ref="HAX44:HAX46"/>
    <mergeCell ref="HAY44:HAY46"/>
    <mergeCell ref="HAZ44:HAZ46"/>
    <mergeCell ref="HBA44:HBA46"/>
    <mergeCell ref="HAP44:HAP46"/>
    <mergeCell ref="HAQ44:HAQ46"/>
    <mergeCell ref="HAR44:HAR46"/>
    <mergeCell ref="HAS44:HAS46"/>
    <mergeCell ref="HAT44:HAT46"/>
    <mergeCell ref="HAU44:HAU46"/>
    <mergeCell ref="HAJ44:HAJ46"/>
    <mergeCell ref="HAK44:HAK46"/>
    <mergeCell ref="HAL44:HAL46"/>
    <mergeCell ref="HAM44:HAM46"/>
    <mergeCell ref="HAN44:HAN46"/>
    <mergeCell ref="HAO44:HAO46"/>
    <mergeCell ref="HCX44:HCX46"/>
    <mergeCell ref="HCY44:HCY46"/>
    <mergeCell ref="HCZ44:HCZ46"/>
    <mergeCell ref="HDA44:HDA46"/>
    <mergeCell ref="HDB44:HDB46"/>
    <mergeCell ref="HDC44:HDC46"/>
    <mergeCell ref="HCR44:HCR46"/>
    <mergeCell ref="HCS44:HCS46"/>
    <mergeCell ref="HCT44:HCT46"/>
    <mergeCell ref="HCU44:HCU46"/>
    <mergeCell ref="HCV44:HCV46"/>
    <mergeCell ref="HCW44:HCW46"/>
    <mergeCell ref="HCL44:HCL46"/>
    <mergeCell ref="HCM44:HCM46"/>
    <mergeCell ref="HCN44:HCN46"/>
    <mergeCell ref="HCO44:HCO46"/>
    <mergeCell ref="HCP44:HCP46"/>
    <mergeCell ref="HCQ44:HCQ46"/>
    <mergeCell ref="HCF44:HCF46"/>
    <mergeCell ref="HCG44:HCG46"/>
    <mergeCell ref="HCH44:HCH46"/>
    <mergeCell ref="HCI44:HCI46"/>
    <mergeCell ref="HCJ44:HCJ46"/>
    <mergeCell ref="HCK44:HCK46"/>
    <mergeCell ref="HBZ44:HBZ46"/>
    <mergeCell ref="HCA44:HCA46"/>
    <mergeCell ref="HCB44:HCB46"/>
    <mergeCell ref="HCC44:HCC46"/>
    <mergeCell ref="HCD44:HCD46"/>
    <mergeCell ref="HCE44:HCE46"/>
    <mergeCell ref="HBT44:HBT46"/>
    <mergeCell ref="HBU44:HBU46"/>
    <mergeCell ref="HBV44:HBV46"/>
    <mergeCell ref="HBW44:HBW46"/>
    <mergeCell ref="HBX44:HBX46"/>
    <mergeCell ref="HBY44:HBY46"/>
    <mergeCell ref="HEH44:HEH46"/>
    <mergeCell ref="HEI44:HEI46"/>
    <mergeCell ref="HEJ44:HEJ46"/>
    <mergeCell ref="HEK44:HEK46"/>
    <mergeCell ref="HEL44:HEL46"/>
    <mergeCell ref="HEM44:HEM46"/>
    <mergeCell ref="HEB44:HEB46"/>
    <mergeCell ref="HEC44:HEC46"/>
    <mergeCell ref="HED44:HED46"/>
    <mergeCell ref="HEE44:HEE46"/>
    <mergeCell ref="HEF44:HEF46"/>
    <mergeCell ref="HEG44:HEG46"/>
    <mergeCell ref="HDV44:HDV46"/>
    <mergeCell ref="HDW44:HDW46"/>
    <mergeCell ref="HDX44:HDX46"/>
    <mergeCell ref="HDY44:HDY46"/>
    <mergeCell ref="HDZ44:HDZ46"/>
    <mergeCell ref="HEA44:HEA46"/>
    <mergeCell ref="HDP44:HDP46"/>
    <mergeCell ref="HDQ44:HDQ46"/>
    <mergeCell ref="HDR44:HDR46"/>
    <mergeCell ref="HDS44:HDS46"/>
    <mergeCell ref="HDT44:HDT46"/>
    <mergeCell ref="HDU44:HDU46"/>
    <mergeCell ref="HDJ44:HDJ46"/>
    <mergeCell ref="HDK44:HDK46"/>
    <mergeCell ref="HDL44:HDL46"/>
    <mergeCell ref="HDM44:HDM46"/>
    <mergeCell ref="HDN44:HDN46"/>
    <mergeCell ref="HDO44:HDO46"/>
    <mergeCell ref="HDD44:HDD46"/>
    <mergeCell ref="HDE44:HDE46"/>
    <mergeCell ref="HDF44:HDF46"/>
    <mergeCell ref="HDG44:HDG46"/>
    <mergeCell ref="HDH44:HDH46"/>
    <mergeCell ref="HDI44:HDI46"/>
    <mergeCell ref="HFR44:HFR46"/>
    <mergeCell ref="HFS44:HFS46"/>
    <mergeCell ref="HFT44:HFT46"/>
    <mergeCell ref="HFU44:HFU46"/>
    <mergeCell ref="HFV44:HFV46"/>
    <mergeCell ref="HFW44:HFW46"/>
    <mergeCell ref="HFL44:HFL46"/>
    <mergeCell ref="HFM44:HFM46"/>
    <mergeCell ref="HFN44:HFN46"/>
    <mergeCell ref="HFO44:HFO46"/>
    <mergeCell ref="HFP44:HFP46"/>
    <mergeCell ref="HFQ44:HFQ46"/>
    <mergeCell ref="HFF44:HFF46"/>
    <mergeCell ref="HFG44:HFG46"/>
    <mergeCell ref="HFH44:HFH46"/>
    <mergeCell ref="HFI44:HFI46"/>
    <mergeCell ref="HFJ44:HFJ46"/>
    <mergeCell ref="HFK44:HFK46"/>
    <mergeCell ref="HEZ44:HEZ46"/>
    <mergeCell ref="HFA44:HFA46"/>
    <mergeCell ref="HFB44:HFB46"/>
    <mergeCell ref="HFC44:HFC46"/>
    <mergeCell ref="HFD44:HFD46"/>
    <mergeCell ref="HFE44:HFE46"/>
    <mergeCell ref="HET44:HET46"/>
    <mergeCell ref="HEU44:HEU46"/>
    <mergeCell ref="HEV44:HEV46"/>
    <mergeCell ref="HEW44:HEW46"/>
    <mergeCell ref="HEX44:HEX46"/>
    <mergeCell ref="HEY44:HEY46"/>
    <mergeCell ref="HEN44:HEN46"/>
    <mergeCell ref="HEO44:HEO46"/>
    <mergeCell ref="HEP44:HEP46"/>
    <mergeCell ref="HEQ44:HEQ46"/>
    <mergeCell ref="HER44:HER46"/>
    <mergeCell ref="HES44:HES46"/>
    <mergeCell ref="HHB44:HHB46"/>
    <mergeCell ref="HHC44:HHC46"/>
    <mergeCell ref="HHD44:HHD46"/>
    <mergeCell ref="HHE44:HHE46"/>
    <mergeCell ref="HHF44:HHF46"/>
    <mergeCell ref="HHG44:HHG46"/>
    <mergeCell ref="HGV44:HGV46"/>
    <mergeCell ref="HGW44:HGW46"/>
    <mergeCell ref="HGX44:HGX46"/>
    <mergeCell ref="HGY44:HGY46"/>
    <mergeCell ref="HGZ44:HGZ46"/>
    <mergeCell ref="HHA44:HHA46"/>
    <mergeCell ref="HGP44:HGP46"/>
    <mergeCell ref="HGQ44:HGQ46"/>
    <mergeCell ref="HGR44:HGR46"/>
    <mergeCell ref="HGS44:HGS46"/>
    <mergeCell ref="HGT44:HGT46"/>
    <mergeCell ref="HGU44:HGU46"/>
    <mergeCell ref="HGJ44:HGJ46"/>
    <mergeCell ref="HGK44:HGK46"/>
    <mergeCell ref="HGL44:HGL46"/>
    <mergeCell ref="HGM44:HGM46"/>
    <mergeCell ref="HGN44:HGN46"/>
    <mergeCell ref="HGO44:HGO46"/>
    <mergeCell ref="HGD44:HGD46"/>
    <mergeCell ref="HGE44:HGE46"/>
    <mergeCell ref="HGF44:HGF46"/>
    <mergeCell ref="HGG44:HGG46"/>
    <mergeCell ref="HGH44:HGH46"/>
    <mergeCell ref="HGI44:HGI46"/>
    <mergeCell ref="HFX44:HFX46"/>
    <mergeCell ref="HFY44:HFY46"/>
    <mergeCell ref="HFZ44:HFZ46"/>
    <mergeCell ref="HGA44:HGA46"/>
    <mergeCell ref="HGB44:HGB46"/>
    <mergeCell ref="HGC44:HGC46"/>
    <mergeCell ref="HIL44:HIL46"/>
    <mergeCell ref="HIM44:HIM46"/>
    <mergeCell ref="HIN44:HIN46"/>
    <mergeCell ref="HIO44:HIO46"/>
    <mergeCell ref="HIP44:HIP46"/>
    <mergeCell ref="HIQ44:HIQ46"/>
    <mergeCell ref="HIF44:HIF46"/>
    <mergeCell ref="HIG44:HIG46"/>
    <mergeCell ref="HIH44:HIH46"/>
    <mergeCell ref="HII44:HII46"/>
    <mergeCell ref="HIJ44:HIJ46"/>
    <mergeCell ref="HIK44:HIK46"/>
    <mergeCell ref="HHZ44:HHZ46"/>
    <mergeCell ref="HIA44:HIA46"/>
    <mergeCell ref="HIB44:HIB46"/>
    <mergeCell ref="HIC44:HIC46"/>
    <mergeCell ref="HID44:HID46"/>
    <mergeCell ref="HIE44:HIE46"/>
    <mergeCell ref="HHT44:HHT46"/>
    <mergeCell ref="HHU44:HHU46"/>
    <mergeCell ref="HHV44:HHV46"/>
    <mergeCell ref="HHW44:HHW46"/>
    <mergeCell ref="HHX44:HHX46"/>
    <mergeCell ref="HHY44:HHY46"/>
    <mergeCell ref="HHN44:HHN46"/>
    <mergeCell ref="HHO44:HHO46"/>
    <mergeCell ref="HHP44:HHP46"/>
    <mergeCell ref="HHQ44:HHQ46"/>
    <mergeCell ref="HHR44:HHR46"/>
    <mergeCell ref="HHS44:HHS46"/>
    <mergeCell ref="HHH44:HHH46"/>
    <mergeCell ref="HHI44:HHI46"/>
    <mergeCell ref="HHJ44:HHJ46"/>
    <mergeCell ref="HHK44:HHK46"/>
    <mergeCell ref="HHL44:HHL46"/>
    <mergeCell ref="HHM44:HHM46"/>
    <mergeCell ref="HJV44:HJV46"/>
    <mergeCell ref="HJW44:HJW46"/>
    <mergeCell ref="HJX44:HJX46"/>
    <mergeCell ref="HJY44:HJY46"/>
    <mergeCell ref="HJZ44:HJZ46"/>
    <mergeCell ref="HKA44:HKA46"/>
    <mergeCell ref="HJP44:HJP46"/>
    <mergeCell ref="HJQ44:HJQ46"/>
    <mergeCell ref="HJR44:HJR46"/>
    <mergeCell ref="HJS44:HJS46"/>
    <mergeCell ref="HJT44:HJT46"/>
    <mergeCell ref="HJU44:HJU46"/>
    <mergeCell ref="HJJ44:HJJ46"/>
    <mergeCell ref="HJK44:HJK46"/>
    <mergeCell ref="HJL44:HJL46"/>
    <mergeCell ref="HJM44:HJM46"/>
    <mergeCell ref="HJN44:HJN46"/>
    <mergeCell ref="HJO44:HJO46"/>
    <mergeCell ref="HJD44:HJD46"/>
    <mergeCell ref="HJE44:HJE46"/>
    <mergeCell ref="HJF44:HJF46"/>
    <mergeCell ref="HJG44:HJG46"/>
    <mergeCell ref="HJH44:HJH46"/>
    <mergeCell ref="HJI44:HJI46"/>
    <mergeCell ref="HIX44:HIX46"/>
    <mergeCell ref="HIY44:HIY46"/>
    <mergeCell ref="HIZ44:HIZ46"/>
    <mergeCell ref="HJA44:HJA46"/>
    <mergeCell ref="HJB44:HJB46"/>
    <mergeCell ref="HJC44:HJC46"/>
    <mergeCell ref="HIR44:HIR46"/>
    <mergeCell ref="HIS44:HIS46"/>
    <mergeCell ref="HIT44:HIT46"/>
    <mergeCell ref="HIU44:HIU46"/>
    <mergeCell ref="HIV44:HIV46"/>
    <mergeCell ref="HIW44:HIW46"/>
    <mergeCell ref="HLF44:HLF46"/>
    <mergeCell ref="HLG44:HLG46"/>
    <mergeCell ref="HLH44:HLH46"/>
    <mergeCell ref="HLI44:HLI46"/>
    <mergeCell ref="HLJ44:HLJ46"/>
    <mergeCell ref="HLK44:HLK46"/>
    <mergeCell ref="HKZ44:HKZ46"/>
    <mergeCell ref="HLA44:HLA46"/>
    <mergeCell ref="HLB44:HLB46"/>
    <mergeCell ref="HLC44:HLC46"/>
    <mergeCell ref="HLD44:HLD46"/>
    <mergeCell ref="HLE44:HLE46"/>
    <mergeCell ref="HKT44:HKT46"/>
    <mergeCell ref="HKU44:HKU46"/>
    <mergeCell ref="HKV44:HKV46"/>
    <mergeCell ref="HKW44:HKW46"/>
    <mergeCell ref="HKX44:HKX46"/>
    <mergeCell ref="HKY44:HKY46"/>
    <mergeCell ref="HKN44:HKN46"/>
    <mergeCell ref="HKO44:HKO46"/>
    <mergeCell ref="HKP44:HKP46"/>
    <mergeCell ref="HKQ44:HKQ46"/>
    <mergeCell ref="HKR44:HKR46"/>
    <mergeCell ref="HKS44:HKS46"/>
    <mergeCell ref="HKH44:HKH46"/>
    <mergeCell ref="HKI44:HKI46"/>
    <mergeCell ref="HKJ44:HKJ46"/>
    <mergeCell ref="HKK44:HKK46"/>
    <mergeCell ref="HKL44:HKL46"/>
    <mergeCell ref="HKM44:HKM46"/>
    <mergeCell ref="HKB44:HKB46"/>
    <mergeCell ref="HKC44:HKC46"/>
    <mergeCell ref="HKD44:HKD46"/>
    <mergeCell ref="HKE44:HKE46"/>
    <mergeCell ref="HKF44:HKF46"/>
    <mergeCell ref="HKG44:HKG46"/>
    <mergeCell ref="HMP44:HMP46"/>
    <mergeCell ref="HMQ44:HMQ46"/>
    <mergeCell ref="HMR44:HMR46"/>
    <mergeCell ref="HMS44:HMS46"/>
    <mergeCell ref="HMT44:HMT46"/>
    <mergeCell ref="HMU44:HMU46"/>
    <mergeCell ref="HMJ44:HMJ46"/>
    <mergeCell ref="HMK44:HMK46"/>
    <mergeCell ref="HML44:HML46"/>
    <mergeCell ref="HMM44:HMM46"/>
    <mergeCell ref="HMN44:HMN46"/>
    <mergeCell ref="HMO44:HMO46"/>
    <mergeCell ref="HMD44:HMD46"/>
    <mergeCell ref="HME44:HME46"/>
    <mergeCell ref="HMF44:HMF46"/>
    <mergeCell ref="HMG44:HMG46"/>
    <mergeCell ref="HMH44:HMH46"/>
    <mergeCell ref="HMI44:HMI46"/>
    <mergeCell ref="HLX44:HLX46"/>
    <mergeCell ref="HLY44:HLY46"/>
    <mergeCell ref="HLZ44:HLZ46"/>
    <mergeCell ref="HMA44:HMA46"/>
    <mergeCell ref="HMB44:HMB46"/>
    <mergeCell ref="HMC44:HMC46"/>
    <mergeCell ref="HLR44:HLR46"/>
    <mergeCell ref="HLS44:HLS46"/>
    <mergeCell ref="HLT44:HLT46"/>
    <mergeCell ref="HLU44:HLU46"/>
    <mergeCell ref="HLV44:HLV46"/>
    <mergeCell ref="HLW44:HLW46"/>
    <mergeCell ref="HLL44:HLL46"/>
    <mergeCell ref="HLM44:HLM46"/>
    <mergeCell ref="HLN44:HLN46"/>
    <mergeCell ref="HLO44:HLO46"/>
    <mergeCell ref="HLP44:HLP46"/>
    <mergeCell ref="HLQ44:HLQ46"/>
    <mergeCell ref="HNZ44:HNZ46"/>
    <mergeCell ref="HOA44:HOA46"/>
    <mergeCell ref="HOB44:HOB46"/>
    <mergeCell ref="HOC44:HOC46"/>
    <mergeCell ref="HOD44:HOD46"/>
    <mergeCell ref="HOE44:HOE46"/>
    <mergeCell ref="HNT44:HNT46"/>
    <mergeCell ref="HNU44:HNU46"/>
    <mergeCell ref="HNV44:HNV46"/>
    <mergeCell ref="HNW44:HNW46"/>
    <mergeCell ref="HNX44:HNX46"/>
    <mergeCell ref="HNY44:HNY46"/>
    <mergeCell ref="HNN44:HNN46"/>
    <mergeCell ref="HNO44:HNO46"/>
    <mergeCell ref="HNP44:HNP46"/>
    <mergeCell ref="HNQ44:HNQ46"/>
    <mergeCell ref="HNR44:HNR46"/>
    <mergeCell ref="HNS44:HNS46"/>
    <mergeCell ref="HNH44:HNH46"/>
    <mergeCell ref="HNI44:HNI46"/>
    <mergeCell ref="HNJ44:HNJ46"/>
    <mergeCell ref="HNK44:HNK46"/>
    <mergeCell ref="HNL44:HNL46"/>
    <mergeCell ref="HNM44:HNM46"/>
    <mergeCell ref="HNB44:HNB46"/>
    <mergeCell ref="HNC44:HNC46"/>
    <mergeCell ref="HND44:HND46"/>
    <mergeCell ref="HNE44:HNE46"/>
    <mergeCell ref="HNF44:HNF46"/>
    <mergeCell ref="HNG44:HNG46"/>
    <mergeCell ref="HMV44:HMV46"/>
    <mergeCell ref="HMW44:HMW46"/>
    <mergeCell ref="HMX44:HMX46"/>
    <mergeCell ref="HMY44:HMY46"/>
    <mergeCell ref="HMZ44:HMZ46"/>
    <mergeCell ref="HNA44:HNA46"/>
    <mergeCell ref="HPJ44:HPJ46"/>
    <mergeCell ref="HPK44:HPK46"/>
    <mergeCell ref="HPL44:HPL46"/>
    <mergeCell ref="HPM44:HPM46"/>
    <mergeCell ref="HPN44:HPN46"/>
    <mergeCell ref="HPO44:HPO46"/>
    <mergeCell ref="HPD44:HPD46"/>
    <mergeCell ref="HPE44:HPE46"/>
    <mergeCell ref="HPF44:HPF46"/>
    <mergeCell ref="HPG44:HPG46"/>
    <mergeCell ref="HPH44:HPH46"/>
    <mergeCell ref="HPI44:HPI46"/>
    <mergeCell ref="HOX44:HOX46"/>
    <mergeCell ref="HOY44:HOY46"/>
    <mergeCell ref="HOZ44:HOZ46"/>
    <mergeCell ref="HPA44:HPA46"/>
    <mergeCell ref="HPB44:HPB46"/>
    <mergeCell ref="HPC44:HPC46"/>
    <mergeCell ref="HOR44:HOR46"/>
    <mergeCell ref="HOS44:HOS46"/>
    <mergeCell ref="HOT44:HOT46"/>
    <mergeCell ref="HOU44:HOU46"/>
    <mergeCell ref="HOV44:HOV46"/>
    <mergeCell ref="HOW44:HOW46"/>
    <mergeCell ref="HOL44:HOL46"/>
    <mergeCell ref="HOM44:HOM46"/>
    <mergeCell ref="HON44:HON46"/>
    <mergeCell ref="HOO44:HOO46"/>
    <mergeCell ref="HOP44:HOP46"/>
    <mergeCell ref="HOQ44:HOQ46"/>
    <mergeCell ref="HOF44:HOF46"/>
    <mergeCell ref="HOG44:HOG46"/>
    <mergeCell ref="HOH44:HOH46"/>
    <mergeCell ref="HOI44:HOI46"/>
    <mergeCell ref="HOJ44:HOJ46"/>
    <mergeCell ref="HOK44:HOK46"/>
    <mergeCell ref="HQT44:HQT46"/>
    <mergeCell ref="HQU44:HQU46"/>
    <mergeCell ref="HQV44:HQV46"/>
    <mergeCell ref="HQW44:HQW46"/>
    <mergeCell ref="HQX44:HQX46"/>
    <mergeCell ref="HQY44:HQY46"/>
    <mergeCell ref="HQN44:HQN46"/>
    <mergeCell ref="HQO44:HQO46"/>
    <mergeCell ref="HQP44:HQP46"/>
    <mergeCell ref="HQQ44:HQQ46"/>
    <mergeCell ref="HQR44:HQR46"/>
    <mergeCell ref="HQS44:HQS46"/>
    <mergeCell ref="HQH44:HQH46"/>
    <mergeCell ref="HQI44:HQI46"/>
    <mergeCell ref="HQJ44:HQJ46"/>
    <mergeCell ref="HQK44:HQK46"/>
    <mergeCell ref="HQL44:HQL46"/>
    <mergeCell ref="HQM44:HQM46"/>
    <mergeCell ref="HQB44:HQB46"/>
    <mergeCell ref="HQC44:HQC46"/>
    <mergeCell ref="HQD44:HQD46"/>
    <mergeCell ref="HQE44:HQE46"/>
    <mergeCell ref="HQF44:HQF46"/>
    <mergeCell ref="HQG44:HQG46"/>
    <mergeCell ref="HPV44:HPV46"/>
    <mergeCell ref="HPW44:HPW46"/>
    <mergeCell ref="HPX44:HPX46"/>
    <mergeCell ref="HPY44:HPY46"/>
    <mergeCell ref="HPZ44:HPZ46"/>
    <mergeCell ref="HQA44:HQA46"/>
    <mergeCell ref="HPP44:HPP46"/>
    <mergeCell ref="HPQ44:HPQ46"/>
    <mergeCell ref="HPR44:HPR46"/>
    <mergeCell ref="HPS44:HPS46"/>
    <mergeCell ref="HPT44:HPT46"/>
    <mergeCell ref="HPU44:HPU46"/>
    <mergeCell ref="HSD44:HSD46"/>
    <mergeCell ref="HSE44:HSE46"/>
    <mergeCell ref="HSF44:HSF46"/>
    <mergeCell ref="HSG44:HSG46"/>
    <mergeCell ref="HSH44:HSH46"/>
    <mergeCell ref="HSI44:HSI46"/>
    <mergeCell ref="HRX44:HRX46"/>
    <mergeCell ref="HRY44:HRY46"/>
    <mergeCell ref="HRZ44:HRZ46"/>
    <mergeCell ref="HSA44:HSA46"/>
    <mergeCell ref="HSB44:HSB46"/>
    <mergeCell ref="HSC44:HSC46"/>
    <mergeCell ref="HRR44:HRR46"/>
    <mergeCell ref="HRS44:HRS46"/>
    <mergeCell ref="HRT44:HRT46"/>
    <mergeCell ref="HRU44:HRU46"/>
    <mergeCell ref="HRV44:HRV46"/>
    <mergeCell ref="HRW44:HRW46"/>
    <mergeCell ref="HRL44:HRL46"/>
    <mergeCell ref="HRM44:HRM46"/>
    <mergeCell ref="HRN44:HRN46"/>
    <mergeCell ref="HRO44:HRO46"/>
    <mergeCell ref="HRP44:HRP46"/>
    <mergeCell ref="HRQ44:HRQ46"/>
    <mergeCell ref="HRF44:HRF46"/>
    <mergeCell ref="HRG44:HRG46"/>
    <mergeCell ref="HRH44:HRH46"/>
    <mergeCell ref="HRI44:HRI46"/>
    <mergeCell ref="HRJ44:HRJ46"/>
    <mergeCell ref="HRK44:HRK46"/>
    <mergeCell ref="HQZ44:HQZ46"/>
    <mergeCell ref="HRA44:HRA46"/>
    <mergeCell ref="HRB44:HRB46"/>
    <mergeCell ref="HRC44:HRC46"/>
    <mergeCell ref="HRD44:HRD46"/>
    <mergeCell ref="HRE44:HRE46"/>
    <mergeCell ref="HTN44:HTN46"/>
    <mergeCell ref="HTO44:HTO46"/>
    <mergeCell ref="HTP44:HTP46"/>
    <mergeCell ref="HTQ44:HTQ46"/>
    <mergeCell ref="HTR44:HTR46"/>
    <mergeCell ref="HTS44:HTS46"/>
    <mergeCell ref="HTH44:HTH46"/>
    <mergeCell ref="HTI44:HTI46"/>
    <mergeCell ref="HTJ44:HTJ46"/>
    <mergeCell ref="HTK44:HTK46"/>
    <mergeCell ref="HTL44:HTL46"/>
    <mergeCell ref="HTM44:HTM46"/>
    <mergeCell ref="HTB44:HTB46"/>
    <mergeCell ref="HTC44:HTC46"/>
    <mergeCell ref="HTD44:HTD46"/>
    <mergeCell ref="HTE44:HTE46"/>
    <mergeCell ref="HTF44:HTF46"/>
    <mergeCell ref="HTG44:HTG46"/>
    <mergeCell ref="HSV44:HSV46"/>
    <mergeCell ref="HSW44:HSW46"/>
    <mergeCell ref="HSX44:HSX46"/>
    <mergeCell ref="HSY44:HSY46"/>
    <mergeCell ref="HSZ44:HSZ46"/>
    <mergeCell ref="HTA44:HTA46"/>
    <mergeCell ref="HSP44:HSP46"/>
    <mergeCell ref="HSQ44:HSQ46"/>
    <mergeCell ref="HSR44:HSR46"/>
    <mergeCell ref="HSS44:HSS46"/>
    <mergeCell ref="HST44:HST46"/>
    <mergeCell ref="HSU44:HSU46"/>
    <mergeCell ref="HSJ44:HSJ46"/>
    <mergeCell ref="HSK44:HSK46"/>
    <mergeCell ref="HSL44:HSL46"/>
    <mergeCell ref="HSM44:HSM46"/>
    <mergeCell ref="HSN44:HSN46"/>
    <mergeCell ref="HSO44:HSO46"/>
    <mergeCell ref="HUX44:HUX46"/>
    <mergeCell ref="HUY44:HUY46"/>
    <mergeCell ref="HUZ44:HUZ46"/>
    <mergeCell ref="HVA44:HVA46"/>
    <mergeCell ref="HVB44:HVB46"/>
    <mergeCell ref="HVC44:HVC46"/>
    <mergeCell ref="HUR44:HUR46"/>
    <mergeCell ref="HUS44:HUS46"/>
    <mergeCell ref="HUT44:HUT46"/>
    <mergeCell ref="HUU44:HUU46"/>
    <mergeCell ref="HUV44:HUV46"/>
    <mergeCell ref="HUW44:HUW46"/>
    <mergeCell ref="HUL44:HUL46"/>
    <mergeCell ref="HUM44:HUM46"/>
    <mergeCell ref="HUN44:HUN46"/>
    <mergeCell ref="HUO44:HUO46"/>
    <mergeCell ref="HUP44:HUP46"/>
    <mergeCell ref="HUQ44:HUQ46"/>
    <mergeCell ref="HUF44:HUF46"/>
    <mergeCell ref="HUG44:HUG46"/>
    <mergeCell ref="HUH44:HUH46"/>
    <mergeCell ref="HUI44:HUI46"/>
    <mergeCell ref="HUJ44:HUJ46"/>
    <mergeCell ref="HUK44:HUK46"/>
    <mergeCell ref="HTZ44:HTZ46"/>
    <mergeCell ref="HUA44:HUA46"/>
    <mergeCell ref="HUB44:HUB46"/>
    <mergeCell ref="HUC44:HUC46"/>
    <mergeCell ref="HUD44:HUD46"/>
    <mergeCell ref="HUE44:HUE46"/>
    <mergeCell ref="HTT44:HTT46"/>
    <mergeCell ref="HTU44:HTU46"/>
    <mergeCell ref="HTV44:HTV46"/>
    <mergeCell ref="HTW44:HTW46"/>
    <mergeCell ref="HTX44:HTX46"/>
    <mergeCell ref="HTY44:HTY46"/>
    <mergeCell ref="HWH44:HWH46"/>
    <mergeCell ref="HWI44:HWI46"/>
    <mergeCell ref="HWJ44:HWJ46"/>
    <mergeCell ref="HWK44:HWK46"/>
    <mergeCell ref="HWL44:HWL46"/>
    <mergeCell ref="HWM44:HWM46"/>
    <mergeCell ref="HWB44:HWB46"/>
    <mergeCell ref="HWC44:HWC46"/>
    <mergeCell ref="HWD44:HWD46"/>
    <mergeCell ref="HWE44:HWE46"/>
    <mergeCell ref="HWF44:HWF46"/>
    <mergeCell ref="HWG44:HWG46"/>
    <mergeCell ref="HVV44:HVV46"/>
    <mergeCell ref="HVW44:HVW46"/>
    <mergeCell ref="HVX44:HVX46"/>
    <mergeCell ref="HVY44:HVY46"/>
    <mergeCell ref="HVZ44:HVZ46"/>
    <mergeCell ref="HWA44:HWA46"/>
    <mergeCell ref="HVP44:HVP46"/>
    <mergeCell ref="HVQ44:HVQ46"/>
    <mergeCell ref="HVR44:HVR46"/>
    <mergeCell ref="HVS44:HVS46"/>
    <mergeCell ref="HVT44:HVT46"/>
    <mergeCell ref="HVU44:HVU46"/>
    <mergeCell ref="HVJ44:HVJ46"/>
    <mergeCell ref="HVK44:HVK46"/>
    <mergeCell ref="HVL44:HVL46"/>
    <mergeCell ref="HVM44:HVM46"/>
    <mergeCell ref="HVN44:HVN46"/>
    <mergeCell ref="HVO44:HVO46"/>
    <mergeCell ref="HVD44:HVD46"/>
    <mergeCell ref="HVE44:HVE46"/>
    <mergeCell ref="HVF44:HVF46"/>
    <mergeCell ref="HVG44:HVG46"/>
    <mergeCell ref="HVH44:HVH46"/>
    <mergeCell ref="HVI44:HVI46"/>
    <mergeCell ref="HXR44:HXR46"/>
    <mergeCell ref="HXS44:HXS46"/>
    <mergeCell ref="HXT44:HXT46"/>
    <mergeCell ref="HXU44:HXU46"/>
    <mergeCell ref="HXV44:HXV46"/>
    <mergeCell ref="HXW44:HXW46"/>
    <mergeCell ref="HXL44:HXL46"/>
    <mergeCell ref="HXM44:HXM46"/>
    <mergeCell ref="HXN44:HXN46"/>
    <mergeCell ref="HXO44:HXO46"/>
    <mergeCell ref="HXP44:HXP46"/>
    <mergeCell ref="HXQ44:HXQ46"/>
    <mergeCell ref="HXF44:HXF46"/>
    <mergeCell ref="HXG44:HXG46"/>
    <mergeCell ref="HXH44:HXH46"/>
    <mergeCell ref="HXI44:HXI46"/>
    <mergeCell ref="HXJ44:HXJ46"/>
    <mergeCell ref="HXK44:HXK46"/>
    <mergeCell ref="HWZ44:HWZ46"/>
    <mergeCell ref="HXA44:HXA46"/>
    <mergeCell ref="HXB44:HXB46"/>
    <mergeCell ref="HXC44:HXC46"/>
    <mergeCell ref="HXD44:HXD46"/>
    <mergeCell ref="HXE44:HXE46"/>
    <mergeCell ref="HWT44:HWT46"/>
    <mergeCell ref="HWU44:HWU46"/>
    <mergeCell ref="HWV44:HWV46"/>
    <mergeCell ref="HWW44:HWW46"/>
    <mergeCell ref="HWX44:HWX46"/>
    <mergeCell ref="HWY44:HWY46"/>
    <mergeCell ref="HWN44:HWN46"/>
    <mergeCell ref="HWO44:HWO46"/>
    <mergeCell ref="HWP44:HWP46"/>
    <mergeCell ref="HWQ44:HWQ46"/>
    <mergeCell ref="HWR44:HWR46"/>
    <mergeCell ref="HWS44:HWS46"/>
    <mergeCell ref="HZB44:HZB46"/>
    <mergeCell ref="HZC44:HZC46"/>
    <mergeCell ref="HZD44:HZD46"/>
    <mergeCell ref="HZE44:HZE46"/>
    <mergeCell ref="HZF44:HZF46"/>
    <mergeCell ref="HZG44:HZG46"/>
    <mergeCell ref="HYV44:HYV46"/>
    <mergeCell ref="HYW44:HYW46"/>
    <mergeCell ref="HYX44:HYX46"/>
    <mergeCell ref="HYY44:HYY46"/>
    <mergeCell ref="HYZ44:HYZ46"/>
    <mergeCell ref="HZA44:HZA46"/>
    <mergeCell ref="HYP44:HYP46"/>
    <mergeCell ref="HYQ44:HYQ46"/>
    <mergeCell ref="HYR44:HYR46"/>
    <mergeCell ref="HYS44:HYS46"/>
    <mergeCell ref="HYT44:HYT46"/>
    <mergeCell ref="HYU44:HYU46"/>
    <mergeCell ref="HYJ44:HYJ46"/>
    <mergeCell ref="HYK44:HYK46"/>
    <mergeCell ref="HYL44:HYL46"/>
    <mergeCell ref="HYM44:HYM46"/>
    <mergeCell ref="HYN44:HYN46"/>
    <mergeCell ref="HYO44:HYO46"/>
    <mergeCell ref="HYD44:HYD46"/>
    <mergeCell ref="HYE44:HYE46"/>
    <mergeCell ref="HYF44:HYF46"/>
    <mergeCell ref="HYG44:HYG46"/>
    <mergeCell ref="HYH44:HYH46"/>
    <mergeCell ref="HYI44:HYI46"/>
    <mergeCell ref="HXX44:HXX46"/>
    <mergeCell ref="HXY44:HXY46"/>
    <mergeCell ref="HXZ44:HXZ46"/>
    <mergeCell ref="HYA44:HYA46"/>
    <mergeCell ref="HYB44:HYB46"/>
    <mergeCell ref="HYC44:HYC46"/>
    <mergeCell ref="IAL44:IAL46"/>
    <mergeCell ref="IAM44:IAM46"/>
    <mergeCell ref="IAN44:IAN46"/>
    <mergeCell ref="IAO44:IAO46"/>
    <mergeCell ref="IAP44:IAP46"/>
    <mergeCell ref="IAQ44:IAQ46"/>
    <mergeCell ref="IAF44:IAF46"/>
    <mergeCell ref="IAG44:IAG46"/>
    <mergeCell ref="IAH44:IAH46"/>
    <mergeCell ref="IAI44:IAI46"/>
    <mergeCell ref="IAJ44:IAJ46"/>
    <mergeCell ref="IAK44:IAK46"/>
    <mergeCell ref="HZZ44:HZZ46"/>
    <mergeCell ref="IAA44:IAA46"/>
    <mergeCell ref="IAB44:IAB46"/>
    <mergeCell ref="IAC44:IAC46"/>
    <mergeCell ref="IAD44:IAD46"/>
    <mergeCell ref="IAE44:IAE46"/>
    <mergeCell ref="HZT44:HZT46"/>
    <mergeCell ref="HZU44:HZU46"/>
    <mergeCell ref="HZV44:HZV46"/>
    <mergeCell ref="HZW44:HZW46"/>
    <mergeCell ref="HZX44:HZX46"/>
    <mergeCell ref="HZY44:HZY46"/>
    <mergeCell ref="HZN44:HZN46"/>
    <mergeCell ref="HZO44:HZO46"/>
    <mergeCell ref="HZP44:HZP46"/>
    <mergeCell ref="HZQ44:HZQ46"/>
    <mergeCell ref="HZR44:HZR46"/>
    <mergeCell ref="HZS44:HZS46"/>
    <mergeCell ref="HZH44:HZH46"/>
    <mergeCell ref="HZI44:HZI46"/>
    <mergeCell ref="HZJ44:HZJ46"/>
    <mergeCell ref="HZK44:HZK46"/>
    <mergeCell ref="HZL44:HZL46"/>
    <mergeCell ref="HZM44:HZM46"/>
    <mergeCell ref="IBV44:IBV46"/>
    <mergeCell ref="IBW44:IBW46"/>
    <mergeCell ref="IBX44:IBX46"/>
    <mergeCell ref="IBY44:IBY46"/>
    <mergeCell ref="IBZ44:IBZ46"/>
    <mergeCell ref="ICA44:ICA46"/>
    <mergeCell ref="IBP44:IBP46"/>
    <mergeCell ref="IBQ44:IBQ46"/>
    <mergeCell ref="IBR44:IBR46"/>
    <mergeCell ref="IBS44:IBS46"/>
    <mergeCell ref="IBT44:IBT46"/>
    <mergeCell ref="IBU44:IBU46"/>
    <mergeCell ref="IBJ44:IBJ46"/>
    <mergeCell ref="IBK44:IBK46"/>
    <mergeCell ref="IBL44:IBL46"/>
    <mergeCell ref="IBM44:IBM46"/>
    <mergeCell ref="IBN44:IBN46"/>
    <mergeCell ref="IBO44:IBO46"/>
    <mergeCell ref="IBD44:IBD46"/>
    <mergeCell ref="IBE44:IBE46"/>
    <mergeCell ref="IBF44:IBF46"/>
    <mergeCell ref="IBG44:IBG46"/>
    <mergeCell ref="IBH44:IBH46"/>
    <mergeCell ref="IBI44:IBI46"/>
    <mergeCell ref="IAX44:IAX46"/>
    <mergeCell ref="IAY44:IAY46"/>
    <mergeCell ref="IAZ44:IAZ46"/>
    <mergeCell ref="IBA44:IBA46"/>
    <mergeCell ref="IBB44:IBB46"/>
    <mergeCell ref="IBC44:IBC46"/>
    <mergeCell ref="IAR44:IAR46"/>
    <mergeCell ref="IAS44:IAS46"/>
    <mergeCell ref="IAT44:IAT46"/>
    <mergeCell ref="IAU44:IAU46"/>
    <mergeCell ref="IAV44:IAV46"/>
    <mergeCell ref="IAW44:IAW46"/>
    <mergeCell ref="IDF44:IDF46"/>
    <mergeCell ref="IDG44:IDG46"/>
    <mergeCell ref="IDH44:IDH46"/>
    <mergeCell ref="IDI44:IDI46"/>
    <mergeCell ref="IDJ44:IDJ46"/>
    <mergeCell ref="IDK44:IDK46"/>
    <mergeCell ref="ICZ44:ICZ46"/>
    <mergeCell ref="IDA44:IDA46"/>
    <mergeCell ref="IDB44:IDB46"/>
    <mergeCell ref="IDC44:IDC46"/>
    <mergeCell ref="IDD44:IDD46"/>
    <mergeCell ref="IDE44:IDE46"/>
    <mergeCell ref="ICT44:ICT46"/>
    <mergeCell ref="ICU44:ICU46"/>
    <mergeCell ref="ICV44:ICV46"/>
    <mergeCell ref="ICW44:ICW46"/>
    <mergeCell ref="ICX44:ICX46"/>
    <mergeCell ref="ICY44:ICY46"/>
    <mergeCell ref="ICN44:ICN46"/>
    <mergeCell ref="ICO44:ICO46"/>
    <mergeCell ref="ICP44:ICP46"/>
    <mergeCell ref="ICQ44:ICQ46"/>
    <mergeCell ref="ICR44:ICR46"/>
    <mergeCell ref="ICS44:ICS46"/>
    <mergeCell ref="ICH44:ICH46"/>
    <mergeCell ref="ICI44:ICI46"/>
    <mergeCell ref="ICJ44:ICJ46"/>
    <mergeCell ref="ICK44:ICK46"/>
    <mergeCell ref="ICL44:ICL46"/>
    <mergeCell ref="ICM44:ICM46"/>
    <mergeCell ref="ICB44:ICB46"/>
    <mergeCell ref="ICC44:ICC46"/>
    <mergeCell ref="ICD44:ICD46"/>
    <mergeCell ref="ICE44:ICE46"/>
    <mergeCell ref="ICF44:ICF46"/>
    <mergeCell ref="ICG44:ICG46"/>
    <mergeCell ref="IEP44:IEP46"/>
    <mergeCell ref="IEQ44:IEQ46"/>
    <mergeCell ref="IER44:IER46"/>
    <mergeCell ref="IES44:IES46"/>
    <mergeCell ref="IET44:IET46"/>
    <mergeCell ref="IEU44:IEU46"/>
    <mergeCell ref="IEJ44:IEJ46"/>
    <mergeCell ref="IEK44:IEK46"/>
    <mergeCell ref="IEL44:IEL46"/>
    <mergeCell ref="IEM44:IEM46"/>
    <mergeCell ref="IEN44:IEN46"/>
    <mergeCell ref="IEO44:IEO46"/>
    <mergeCell ref="IED44:IED46"/>
    <mergeCell ref="IEE44:IEE46"/>
    <mergeCell ref="IEF44:IEF46"/>
    <mergeCell ref="IEG44:IEG46"/>
    <mergeCell ref="IEH44:IEH46"/>
    <mergeCell ref="IEI44:IEI46"/>
    <mergeCell ref="IDX44:IDX46"/>
    <mergeCell ref="IDY44:IDY46"/>
    <mergeCell ref="IDZ44:IDZ46"/>
    <mergeCell ref="IEA44:IEA46"/>
    <mergeCell ref="IEB44:IEB46"/>
    <mergeCell ref="IEC44:IEC46"/>
    <mergeCell ref="IDR44:IDR46"/>
    <mergeCell ref="IDS44:IDS46"/>
    <mergeCell ref="IDT44:IDT46"/>
    <mergeCell ref="IDU44:IDU46"/>
    <mergeCell ref="IDV44:IDV46"/>
    <mergeCell ref="IDW44:IDW46"/>
    <mergeCell ref="IDL44:IDL46"/>
    <mergeCell ref="IDM44:IDM46"/>
    <mergeCell ref="IDN44:IDN46"/>
    <mergeCell ref="IDO44:IDO46"/>
    <mergeCell ref="IDP44:IDP46"/>
    <mergeCell ref="IDQ44:IDQ46"/>
    <mergeCell ref="IFZ44:IFZ46"/>
    <mergeCell ref="IGA44:IGA46"/>
    <mergeCell ref="IGB44:IGB46"/>
    <mergeCell ref="IGC44:IGC46"/>
    <mergeCell ref="IGD44:IGD46"/>
    <mergeCell ref="IGE44:IGE46"/>
    <mergeCell ref="IFT44:IFT46"/>
    <mergeCell ref="IFU44:IFU46"/>
    <mergeCell ref="IFV44:IFV46"/>
    <mergeCell ref="IFW44:IFW46"/>
    <mergeCell ref="IFX44:IFX46"/>
    <mergeCell ref="IFY44:IFY46"/>
    <mergeCell ref="IFN44:IFN46"/>
    <mergeCell ref="IFO44:IFO46"/>
    <mergeCell ref="IFP44:IFP46"/>
    <mergeCell ref="IFQ44:IFQ46"/>
    <mergeCell ref="IFR44:IFR46"/>
    <mergeCell ref="IFS44:IFS46"/>
    <mergeCell ref="IFH44:IFH46"/>
    <mergeCell ref="IFI44:IFI46"/>
    <mergeCell ref="IFJ44:IFJ46"/>
    <mergeCell ref="IFK44:IFK46"/>
    <mergeCell ref="IFL44:IFL46"/>
    <mergeCell ref="IFM44:IFM46"/>
    <mergeCell ref="IFB44:IFB46"/>
    <mergeCell ref="IFC44:IFC46"/>
    <mergeCell ref="IFD44:IFD46"/>
    <mergeCell ref="IFE44:IFE46"/>
    <mergeCell ref="IFF44:IFF46"/>
    <mergeCell ref="IFG44:IFG46"/>
    <mergeCell ref="IEV44:IEV46"/>
    <mergeCell ref="IEW44:IEW46"/>
    <mergeCell ref="IEX44:IEX46"/>
    <mergeCell ref="IEY44:IEY46"/>
    <mergeCell ref="IEZ44:IEZ46"/>
    <mergeCell ref="IFA44:IFA46"/>
    <mergeCell ref="IHJ44:IHJ46"/>
    <mergeCell ref="IHK44:IHK46"/>
    <mergeCell ref="IHL44:IHL46"/>
    <mergeCell ref="IHM44:IHM46"/>
    <mergeCell ref="IHN44:IHN46"/>
    <mergeCell ref="IHO44:IHO46"/>
    <mergeCell ref="IHD44:IHD46"/>
    <mergeCell ref="IHE44:IHE46"/>
    <mergeCell ref="IHF44:IHF46"/>
    <mergeCell ref="IHG44:IHG46"/>
    <mergeCell ref="IHH44:IHH46"/>
    <mergeCell ref="IHI44:IHI46"/>
    <mergeCell ref="IGX44:IGX46"/>
    <mergeCell ref="IGY44:IGY46"/>
    <mergeCell ref="IGZ44:IGZ46"/>
    <mergeCell ref="IHA44:IHA46"/>
    <mergeCell ref="IHB44:IHB46"/>
    <mergeCell ref="IHC44:IHC46"/>
    <mergeCell ref="IGR44:IGR46"/>
    <mergeCell ref="IGS44:IGS46"/>
    <mergeCell ref="IGT44:IGT46"/>
    <mergeCell ref="IGU44:IGU46"/>
    <mergeCell ref="IGV44:IGV46"/>
    <mergeCell ref="IGW44:IGW46"/>
    <mergeCell ref="IGL44:IGL46"/>
    <mergeCell ref="IGM44:IGM46"/>
    <mergeCell ref="IGN44:IGN46"/>
    <mergeCell ref="IGO44:IGO46"/>
    <mergeCell ref="IGP44:IGP46"/>
    <mergeCell ref="IGQ44:IGQ46"/>
    <mergeCell ref="IGF44:IGF46"/>
    <mergeCell ref="IGG44:IGG46"/>
    <mergeCell ref="IGH44:IGH46"/>
    <mergeCell ref="IGI44:IGI46"/>
    <mergeCell ref="IGJ44:IGJ46"/>
    <mergeCell ref="IGK44:IGK46"/>
    <mergeCell ref="IIT44:IIT46"/>
    <mergeCell ref="IIU44:IIU46"/>
    <mergeCell ref="IIV44:IIV46"/>
    <mergeCell ref="IIW44:IIW46"/>
    <mergeCell ref="IIX44:IIX46"/>
    <mergeCell ref="IIY44:IIY46"/>
    <mergeCell ref="IIN44:IIN46"/>
    <mergeCell ref="IIO44:IIO46"/>
    <mergeCell ref="IIP44:IIP46"/>
    <mergeCell ref="IIQ44:IIQ46"/>
    <mergeCell ref="IIR44:IIR46"/>
    <mergeCell ref="IIS44:IIS46"/>
    <mergeCell ref="IIH44:IIH46"/>
    <mergeCell ref="III44:III46"/>
    <mergeCell ref="IIJ44:IIJ46"/>
    <mergeCell ref="IIK44:IIK46"/>
    <mergeCell ref="IIL44:IIL46"/>
    <mergeCell ref="IIM44:IIM46"/>
    <mergeCell ref="IIB44:IIB46"/>
    <mergeCell ref="IIC44:IIC46"/>
    <mergeCell ref="IID44:IID46"/>
    <mergeCell ref="IIE44:IIE46"/>
    <mergeCell ref="IIF44:IIF46"/>
    <mergeCell ref="IIG44:IIG46"/>
    <mergeCell ref="IHV44:IHV46"/>
    <mergeCell ref="IHW44:IHW46"/>
    <mergeCell ref="IHX44:IHX46"/>
    <mergeCell ref="IHY44:IHY46"/>
    <mergeCell ref="IHZ44:IHZ46"/>
    <mergeCell ref="IIA44:IIA46"/>
    <mergeCell ref="IHP44:IHP46"/>
    <mergeCell ref="IHQ44:IHQ46"/>
    <mergeCell ref="IHR44:IHR46"/>
    <mergeCell ref="IHS44:IHS46"/>
    <mergeCell ref="IHT44:IHT46"/>
    <mergeCell ref="IHU44:IHU46"/>
    <mergeCell ref="IKD44:IKD46"/>
    <mergeCell ref="IKE44:IKE46"/>
    <mergeCell ref="IKF44:IKF46"/>
    <mergeCell ref="IKG44:IKG46"/>
    <mergeCell ref="IKH44:IKH46"/>
    <mergeCell ref="IKI44:IKI46"/>
    <mergeCell ref="IJX44:IJX46"/>
    <mergeCell ref="IJY44:IJY46"/>
    <mergeCell ref="IJZ44:IJZ46"/>
    <mergeCell ref="IKA44:IKA46"/>
    <mergeCell ref="IKB44:IKB46"/>
    <mergeCell ref="IKC44:IKC46"/>
    <mergeCell ref="IJR44:IJR46"/>
    <mergeCell ref="IJS44:IJS46"/>
    <mergeCell ref="IJT44:IJT46"/>
    <mergeCell ref="IJU44:IJU46"/>
    <mergeCell ref="IJV44:IJV46"/>
    <mergeCell ref="IJW44:IJW46"/>
    <mergeCell ref="IJL44:IJL46"/>
    <mergeCell ref="IJM44:IJM46"/>
    <mergeCell ref="IJN44:IJN46"/>
    <mergeCell ref="IJO44:IJO46"/>
    <mergeCell ref="IJP44:IJP46"/>
    <mergeCell ref="IJQ44:IJQ46"/>
    <mergeCell ref="IJF44:IJF46"/>
    <mergeCell ref="IJG44:IJG46"/>
    <mergeCell ref="IJH44:IJH46"/>
    <mergeCell ref="IJI44:IJI46"/>
    <mergeCell ref="IJJ44:IJJ46"/>
    <mergeCell ref="IJK44:IJK46"/>
    <mergeCell ref="IIZ44:IIZ46"/>
    <mergeCell ref="IJA44:IJA46"/>
    <mergeCell ref="IJB44:IJB46"/>
    <mergeCell ref="IJC44:IJC46"/>
    <mergeCell ref="IJD44:IJD46"/>
    <mergeCell ref="IJE44:IJE46"/>
    <mergeCell ref="ILN44:ILN46"/>
    <mergeCell ref="ILO44:ILO46"/>
    <mergeCell ref="ILP44:ILP46"/>
    <mergeCell ref="ILQ44:ILQ46"/>
    <mergeCell ref="ILR44:ILR46"/>
    <mergeCell ref="ILS44:ILS46"/>
    <mergeCell ref="ILH44:ILH46"/>
    <mergeCell ref="ILI44:ILI46"/>
    <mergeCell ref="ILJ44:ILJ46"/>
    <mergeCell ref="ILK44:ILK46"/>
    <mergeCell ref="ILL44:ILL46"/>
    <mergeCell ref="ILM44:ILM46"/>
    <mergeCell ref="ILB44:ILB46"/>
    <mergeCell ref="ILC44:ILC46"/>
    <mergeCell ref="ILD44:ILD46"/>
    <mergeCell ref="ILE44:ILE46"/>
    <mergeCell ref="ILF44:ILF46"/>
    <mergeCell ref="ILG44:ILG46"/>
    <mergeCell ref="IKV44:IKV46"/>
    <mergeCell ref="IKW44:IKW46"/>
    <mergeCell ref="IKX44:IKX46"/>
    <mergeCell ref="IKY44:IKY46"/>
    <mergeCell ref="IKZ44:IKZ46"/>
    <mergeCell ref="ILA44:ILA46"/>
    <mergeCell ref="IKP44:IKP46"/>
    <mergeCell ref="IKQ44:IKQ46"/>
    <mergeCell ref="IKR44:IKR46"/>
    <mergeCell ref="IKS44:IKS46"/>
    <mergeCell ref="IKT44:IKT46"/>
    <mergeCell ref="IKU44:IKU46"/>
    <mergeCell ref="IKJ44:IKJ46"/>
    <mergeCell ref="IKK44:IKK46"/>
    <mergeCell ref="IKL44:IKL46"/>
    <mergeCell ref="IKM44:IKM46"/>
    <mergeCell ref="IKN44:IKN46"/>
    <mergeCell ref="IKO44:IKO46"/>
    <mergeCell ref="IMX44:IMX46"/>
    <mergeCell ref="IMY44:IMY46"/>
    <mergeCell ref="IMZ44:IMZ46"/>
    <mergeCell ref="INA44:INA46"/>
    <mergeCell ref="INB44:INB46"/>
    <mergeCell ref="INC44:INC46"/>
    <mergeCell ref="IMR44:IMR46"/>
    <mergeCell ref="IMS44:IMS46"/>
    <mergeCell ref="IMT44:IMT46"/>
    <mergeCell ref="IMU44:IMU46"/>
    <mergeCell ref="IMV44:IMV46"/>
    <mergeCell ref="IMW44:IMW46"/>
    <mergeCell ref="IML44:IML46"/>
    <mergeCell ref="IMM44:IMM46"/>
    <mergeCell ref="IMN44:IMN46"/>
    <mergeCell ref="IMO44:IMO46"/>
    <mergeCell ref="IMP44:IMP46"/>
    <mergeCell ref="IMQ44:IMQ46"/>
    <mergeCell ref="IMF44:IMF46"/>
    <mergeCell ref="IMG44:IMG46"/>
    <mergeCell ref="IMH44:IMH46"/>
    <mergeCell ref="IMI44:IMI46"/>
    <mergeCell ref="IMJ44:IMJ46"/>
    <mergeCell ref="IMK44:IMK46"/>
    <mergeCell ref="ILZ44:ILZ46"/>
    <mergeCell ref="IMA44:IMA46"/>
    <mergeCell ref="IMB44:IMB46"/>
    <mergeCell ref="IMC44:IMC46"/>
    <mergeCell ref="IMD44:IMD46"/>
    <mergeCell ref="IME44:IME46"/>
    <mergeCell ref="ILT44:ILT46"/>
    <mergeCell ref="ILU44:ILU46"/>
    <mergeCell ref="ILV44:ILV46"/>
    <mergeCell ref="ILW44:ILW46"/>
    <mergeCell ref="ILX44:ILX46"/>
    <mergeCell ref="ILY44:ILY46"/>
    <mergeCell ref="IOH44:IOH46"/>
    <mergeCell ref="IOI44:IOI46"/>
    <mergeCell ref="IOJ44:IOJ46"/>
    <mergeCell ref="IOK44:IOK46"/>
    <mergeCell ref="IOL44:IOL46"/>
    <mergeCell ref="IOM44:IOM46"/>
    <mergeCell ref="IOB44:IOB46"/>
    <mergeCell ref="IOC44:IOC46"/>
    <mergeCell ref="IOD44:IOD46"/>
    <mergeCell ref="IOE44:IOE46"/>
    <mergeCell ref="IOF44:IOF46"/>
    <mergeCell ref="IOG44:IOG46"/>
    <mergeCell ref="INV44:INV46"/>
    <mergeCell ref="INW44:INW46"/>
    <mergeCell ref="INX44:INX46"/>
    <mergeCell ref="INY44:INY46"/>
    <mergeCell ref="INZ44:INZ46"/>
    <mergeCell ref="IOA44:IOA46"/>
    <mergeCell ref="INP44:INP46"/>
    <mergeCell ref="INQ44:INQ46"/>
    <mergeCell ref="INR44:INR46"/>
    <mergeCell ref="INS44:INS46"/>
    <mergeCell ref="INT44:INT46"/>
    <mergeCell ref="INU44:INU46"/>
    <mergeCell ref="INJ44:INJ46"/>
    <mergeCell ref="INK44:INK46"/>
    <mergeCell ref="INL44:INL46"/>
    <mergeCell ref="INM44:INM46"/>
    <mergeCell ref="INN44:INN46"/>
    <mergeCell ref="INO44:INO46"/>
    <mergeCell ref="IND44:IND46"/>
    <mergeCell ref="INE44:INE46"/>
    <mergeCell ref="INF44:INF46"/>
    <mergeCell ref="ING44:ING46"/>
    <mergeCell ref="INH44:INH46"/>
    <mergeCell ref="INI44:INI46"/>
    <mergeCell ref="IPR44:IPR46"/>
    <mergeCell ref="IPS44:IPS46"/>
    <mergeCell ref="IPT44:IPT46"/>
    <mergeCell ref="IPU44:IPU46"/>
    <mergeCell ref="IPV44:IPV46"/>
    <mergeCell ref="IPW44:IPW46"/>
    <mergeCell ref="IPL44:IPL46"/>
    <mergeCell ref="IPM44:IPM46"/>
    <mergeCell ref="IPN44:IPN46"/>
    <mergeCell ref="IPO44:IPO46"/>
    <mergeCell ref="IPP44:IPP46"/>
    <mergeCell ref="IPQ44:IPQ46"/>
    <mergeCell ref="IPF44:IPF46"/>
    <mergeCell ref="IPG44:IPG46"/>
    <mergeCell ref="IPH44:IPH46"/>
    <mergeCell ref="IPI44:IPI46"/>
    <mergeCell ref="IPJ44:IPJ46"/>
    <mergeCell ref="IPK44:IPK46"/>
    <mergeCell ref="IOZ44:IOZ46"/>
    <mergeCell ref="IPA44:IPA46"/>
    <mergeCell ref="IPB44:IPB46"/>
    <mergeCell ref="IPC44:IPC46"/>
    <mergeCell ref="IPD44:IPD46"/>
    <mergeCell ref="IPE44:IPE46"/>
    <mergeCell ref="IOT44:IOT46"/>
    <mergeCell ref="IOU44:IOU46"/>
    <mergeCell ref="IOV44:IOV46"/>
    <mergeCell ref="IOW44:IOW46"/>
    <mergeCell ref="IOX44:IOX46"/>
    <mergeCell ref="IOY44:IOY46"/>
    <mergeCell ref="ION44:ION46"/>
    <mergeCell ref="IOO44:IOO46"/>
    <mergeCell ref="IOP44:IOP46"/>
    <mergeCell ref="IOQ44:IOQ46"/>
    <mergeCell ref="IOR44:IOR46"/>
    <mergeCell ref="IOS44:IOS46"/>
    <mergeCell ref="IRB44:IRB46"/>
    <mergeCell ref="IRC44:IRC46"/>
    <mergeCell ref="IRD44:IRD46"/>
    <mergeCell ref="IRE44:IRE46"/>
    <mergeCell ref="IRF44:IRF46"/>
    <mergeCell ref="IRG44:IRG46"/>
    <mergeCell ref="IQV44:IQV46"/>
    <mergeCell ref="IQW44:IQW46"/>
    <mergeCell ref="IQX44:IQX46"/>
    <mergeCell ref="IQY44:IQY46"/>
    <mergeCell ref="IQZ44:IQZ46"/>
    <mergeCell ref="IRA44:IRA46"/>
    <mergeCell ref="IQP44:IQP46"/>
    <mergeCell ref="IQQ44:IQQ46"/>
    <mergeCell ref="IQR44:IQR46"/>
    <mergeCell ref="IQS44:IQS46"/>
    <mergeCell ref="IQT44:IQT46"/>
    <mergeCell ref="IQU44:IQU46"/>
    <mergeCell ref="IQJ44:IQJ46"/>
    <mergeCell ref="IQK44:IQK46"/>
    <mergeCell ref="IQL44:IQL46"/>
    <mergeCell ref="IQM44:IQM46"/>
    <mergeCell ref="IQN44:IQN46"/>
    <mergeCell ref="IQO44:IQO46"/>
    <mergeCell ref="IQD44:IQD46"/>
    <mergeCell ref="IQE44:IQE46"/>
    <mergeCell ref="IQF44:IQF46"/>
    <mergeCell ref="IQG44:IQG46"/>
    <mergeCell ref="IQH44:IQH46"/>
    <mergeCell ref="IQI44:IQI46"/>
    <mergeCell ref="IPX44:IPX46"/>
    <mergeCell ref="IPY44:IPY46"/>
    <mergeCell ref="IPZ44:IPZ46"/>
    <mergeCell ref="IQA44:IQA46"/>
    <mergeCell ref="IQB44:IQB46"/>
    <mergeCell ref="IQC44:IQC46"/>
    <mergeCell ref="ISL44:ISL46"/>
    <mergeCell ref="ISM44:ISM46"/>
    <mergeCell ref="ISN44:ISN46"/>
    <mergeCell ref="ISO44:ISO46"/>
    <mergeCell ref="ISP44:ISP46"/>
    <mergeCell ref="ISQ44:ISQ46"/>
    <mergeCell ref="ISF44:ISF46"/>
    <mergeCell ref="ISG44:ISG46"/>
    <mergeCell ref="ISH44:ISH46"/>
    <mergeCell ref="ISI44:ISI46"/>
    <mergeCell ref="ISJ44:ISJ46"/>
    <mergeCell ref="ISK44:ISK46"/>
    <mergeCell ref="IRZ44:IRZ46"/>
    <mergeCell ref="ISA44:ISA46"/>
    <mergeCell ref="ISB44:ISB46"/>
    <mergeCell ref="ISC44:ISC46"/>
    <mergeCell ref="ISD44:ISD46"/>
    <mergeCell ref="ISE44:ISE46"/>
    <mergeCell ref="IRT44:IRT46"/>
    <mergeCell ref="IRU44:IRU46"/>
    <mergeCell ref="IRV44:IRV46"/>
    <mergeCell ref="IRW44:IRW46"/>
    <mergeCell ref="IRX44:IRX46"/>
    <mergeCell ref="IRY44:IRY46"/>
    <mergeCell ref="IRN44:IRN46"/>
    <mergeCell ref="IRO44:IRO46"/>
    <mergeCell ref="IRP44:IRP46"/>
    <mergeCell ref="IRQ44:IRQ46"/>
    <mergeCell ref="IRR44:IRR46"/>
    <mergeCell ref="IRS44:IRS46"/>
    <mergeCell ref="IRH44:IRH46"/>
    <mergeCell ref="IRI44:IRI46"/>
    <mergeCell ref="IRJ44:IRJ46"/>
    <mergeCell ref="IRK44:IRK46"/>
    <mergeCell ref="IRL44:IRL46"/>
    <mergeCell ref="IRM44:IRM46"/>
    <mergeCell ref="ITV44:ITV46"/>
    <mergeCell ref="ITW44:ITW46"/>
    <mergeCell ref="ITX44:ITX46"/>
    <mergeCell ref="ITY44:ITY46"/>
    <mergeCell ref="ITZ44:ITZ46"/>
    <mergeCell ref="IUA44:IUA46"/>
    <mergeCell ref="ITP44:ITP46"/>
    <mergeCell ref="ITQ44:ITQ46"/>
    <mergeCell ref="ITR44:ITR46"/>
    <mergeCell ref="ITS44:ITS46"/>
    <mergeCell ref="ITT44:ITT46"/>
    <mergeCell ref="ITU44:ITU46"/>
    <mergeCell ref="ITJ44:ITJ46"/>
    <mergeCell ref="ITK44:ITK46"/>
    <mergeCell ref="ITL44:ITL46"/>
    <mergeCell ref="ITM44:ITM46"/>
    <mergeCell ref="ITN44:ITN46"/>
    <mergeCell ref="ITO44:ITO46"/>
    <mergeCell ref="ITD44:ITD46"/>
    <mergeCell ref="ITE44:ITE46"/>
    <mergeCell ref="ITF44:ITF46"/>
    <mergeCell ref="ITG44:ITG46"/>
    <mergeCell ref="ITH44:ITH46"/>
    <mergeCell ref="ITI44:ITI46"/>
    <mergeCell ref="ISX44:ISX46"/>
    <mergeCell ref="ISY44:ISY46"/>
    <mergeCell ref="ISZ44:ISZ46"/>
    <mergeCell ref="ITA44:ITA46"/>
    <mergeCell ref="ITB44:ITB46"/>
    <mergeCell ref="ITC44:ITC46"/>
    <mergeCell ref="ISR44:ISR46"/>
    <mergeCell ref="ISS44:ISS46"/>
    <mergeCell ref="IST44:IST46"/>
    <mergeCell ref="ISU44:ISU46"/>
    <mergeCell ref="ISV44:ISV46"/>
    <mergeCell ref="ISW44:ISW46"/>
    <mergeCell ref="IVF44:IVF46"/>
    <mergeCell ref="IVG44:IVG46"/>
    <mergeCell ref="IVH44:IVH46"/>
    <mergeCell ref="IVI44:IVI46"/>
    <mergeCell ref="IVJ44:IVJ46"/>
    <mergeCell ref="IVK44:IVK46"/>
    <mergeCell ref="IUZ44:IUZ46"/>
    <mergeCell ref="IVA44:IVA46"/>
    <mergeCell ref="IVB44:IVB46"/>
    <mergeCell ref="IVC44:IVC46"/>
    <mergeCell ref="IVD44:IVD46"/>
    <mergeCell ref="IVE44:IVE46"/>
    <mergeCell ref="IUT44:IUT46"/>
    <mergeCell ref="IUU44:IUU46"/>
    <mergeCell ref="IUV44:IUV46"/>
    <mergeCell ref="IUW44:IUW46"/>
    <mergeCell ref="IUX44:IUX46"/>
    <mergeCell ref="IUY44:IUY46"/>
    <mergeCell ref="IUN44:IUN46"/>
    <mergeCell ref="IUO44:IUO46"/>
    <mergeCell ref="IUP44:IUP46"/>
    <mergeCell ref="IUQ44:IUQ46"/>
    <mergeCell ref="IUR44:IUR46"/>
    <mergeCell ref="IUS44:IUS46"/>
    <mergeCell ref="IUH44:IUH46"/>
    <mergeCell ref="IUI44:IUI46"/>
    <mergeCell ref="IUJ44:IUJ46"/>
    <mergeCell ref="IUK44:IUK46"/>
    <mergeCell ref="IUL44:IUL46"/>
    <mergeCell ref="IUM44:IUM46"/>
    <mergeCell ref="IUB44:IUB46"/>
    <mergeCell ref="IUC44:IUC46"/>
    <mergeCell ref="IUD44:IUD46"/>
    <mergeCell ref="IUE44:IUE46"/>
    <mergeCell ref="IUF44:IUF46"/>
    <mergeCell ref="IUG44:IUG46"/>
    <mergeCell ref="IWP44:IWP46"/>
    <mergeCell ref="IWQ44:IWQ46"/>
    <mergeCell ref="IWR44:IWR46"/>
    <mergeCell ref="IWS44:IWS46"/>
    <mergeCell ref="IWT44:IWT46"/>
    <mergeCell ref="IWU44:IWU46"/>
    <mergeCell ref="IWJ44:IWJ46"/>
    <mergeCell ref="IWK44:IWK46"/>
    <mergeCell ref="IWL44:IWL46"/>
    <mergeCell ref="IWM44:IWM46"/>
    <mergeCell ref="IWN44:IWN46"/>
    <mergeCell ref="IWO44:IWO46"/>
    <mergeCell ref="IWD44:IWD46"/>
    <mergeCell ref="IWE44:IWE46"/>
    <mergeCell ref="IWF44:IWF46"/>
    <mergeCell ref="IWG44:IWG46"/>
    <mergeCell ref="IWH44:IWH46"/>
    <mergeCell ref="IWI44:IWI46"/>
    <mergeCell ref="IVX44:IVX46"/>
    <mergeCell ref="IVY44:IVY46"/>
    <mergeCell ref="IVZ44:IVZ46"/>
    <mergeCell ref="IWA44:IWA46"/>
    <mergeCell ref="IWB44:IWB46"/>
    <mergeCell ref="IWC44:IWC46"/>
    <mergeCell ref="IVR44:IVR46"/>
    <mergeCell ref="IVS44:IVS46"/>
    <mergeCell ref="IVT44:IVT46"/>
    <mergeCell ref="IVU44:IVU46"/>
    <mergeCell ref="IVV44:IVV46"/>
    <mergeCell ref="IVW44:IVW46"/>
    <mergeCell ref="IVL44:IVL46"/>
    <mergeCell ref="IVM44:IVM46"/>
    <mergeCell ref="IVN44:IVN46"/>
    <mergeCell ref="IVO44:IVO46"/>
    <mergeCell ref="IVP44:IVP46"/>
    <mergeCell ref="IVQ44:IVQ46"/>
    <mergeCell ref="IXZ44:IXZ46"/>
    <mergeCell ref="IYA44:IYA46"/>
    <mergeCell ref="IYB44:IYB46"/>
    <mergeCell ref="IYC44:IYC46"/>
    <mergeCell ref="IYD44:IYD46"/>
    <mergeCell ref="IYE44:IYE46"/>
    <mergeCell ref="IXT44:IXT46"/>
    <mergeCell ref="IXU44:IXU46"/>
    <mergeCell ref="IXV44:IXV46"/>
    <mergeCell ref="IXW44:IXW46"/>
    <mergeCell ref="IXX44:IXX46"/>
    <mergeCell ref="IXY44:IXY46"/>
    <mergeCell ref="IXN44:IXN46"/>
    <mergeCell ref="IXO44:IXO46"/>
    <mergeCell ref="IXP44:IXP46"/>
    <mergeCell ref="IXQ44:IXQ46"/>
    <mergeCell ref="IXR44:IXR46"/>
    <mergeCell ref="IXS44:IXS46"/>
    <mergeCell ref="IXH44:IXH46"/>
    <mergeCell ref="IXI44:IXI46"/>
    <mergeCell ref="IXJ44:IXJ46"/>
    <mergeCell ref="IXK44:IXK46"/>
    <mergeCell ref="IXL44:IXL46"/>
    <mergeCell ref="IXM44:IXM46"/>
    <mergeCell ref="IXB44:IXB46"/>
    <mergeCell ref="IXC44:IXC46"/>
    <mergeCell ref="IXD44:IXD46"/>
    <mergeCell ref="IXE44:IXE46"/>
    <mergeCell ref="IXF44:IXF46"/>
    <mergeCell ref="IXG44:IXG46"/>
    <mergeCell ref="IWV44:IWV46"/>
    <mergeCell ref="IWW44:IWW46"/>
    <mergeCell ref="IWX44:IWX46"/>
    <mergeCell ref="IWY44:IWY46"/>
    <mergeCell ref="IWZ44:IWZ46"/>
    <mergeCell ref="IXA44:IXA46"/>
    <mergeCell ref="IZJ44:IZJ46"/>
    <mergeCell ref="IZK44:IZK46"/>
    <mergeCell ref="IZL44:IZL46"/>
    <mergeCell ref="IZM44:IZM46"/>
    <mergeCell ref="IZN44:IZN46"/>
    <mergeCell ref="IZO44:IZO46"/>
    <mergeCell ref="IZD44:IZD46"/>
    <mergeCell ref="IZE44:IZE46"/>
    <mergeCell ref="IZF44:IZF46"/>
    <mergeCell ref="IZG44:IZG46"/>
    <mergeCell ref="IZH44:IZH46"/>
    <mergeCell ref="IZI44:IZI46"/>
    <mergeCell ref="IYX44:IYX46"/>
    <mergeCell ref="IYY44:IYY46"/>
    <mergeCell ref="IYZ44:IYZ46"/>
    <mergeCell ref="IZA44:IZA46"/>
    <mergeCell ref="IZB44:IZB46"/>
    <mergeCell ref="IZC44:IZC46"/>
    <mergeCell ref="IYR44:IYR46"/>
    <mergeCell ref="IYS44:IYS46"/>
    <mergeCell ref="IYT44:IYT46"/>
    <mergeCell ref="IYU44:IYU46"/>
    <mergeCell ref="IYV44:IYV46"/>
    <mergeCell ref="IYW44:IYW46"/>
    <mergeCell ref="IYL44:IYL46"/>
    <mergeCell ref="IYM44:IYM46"/>
    <mergeCell ref="IYN44:IYN46"/>
    <mergeCell ref="IYO44:IYO46"/>
    <mergeCell ref="IYP44:IYP46"/>
    <mergeCell ref="IYQ44:IYQ46"/>
    <mergeCell ref="IYF44:IYF46"/>
    <mergeCell ref="IYG44:IYG46"/>
    <mergeCell ref="IYH44:IYH46"/>
    <mergeCell ref="IYI44:IYI46"/>
    <mergeCell ref="IYJ44:IYJ46"/>
    <mergeCell ref="IYK44:IYK46"/>
    <mergeCell ref="JAT44:JAT46"/>
    <mergeCell ref="JAU44:JAU46"/>
    <mergeCell ref="JAV44:JAV46"/>
    <mergeCell ref="JAW44:JAW46"/>
    <mergeCell ref="JAX44:JAX46"/>
    <mergeCell ref="JAY44:JAY46"/>
    <mergeCell ref="JAN44:JAN46"/>
    <mergeCell ref="JAO44:JAO46"/>
    <mergeCell ref="JAP44:JAP46"/>
    <mergeCell ref="JAQ44:JAQ46"/>
    <mergeCell ref="JAR44:JAR46"/>
    <mergeCell ref="JAS44:JAS46"/>
    <mergeCell ref="JAH44:JAH46"/>
    <mergeCell ref="JAI44:JAI46"/>
    <mergeCell ref="JAJ44:JAJ46"/>
    <mergeCell ref="JAK44:JAK46"/>
    <mergeCell ref="JAL44:JAL46"/>
    <mergeCell ref="JAM44:JAM46"/>
    <mergeCell ref="JAB44:JAB46"/>
    <mergeCell ref="JAC44:JAC46"/>
    <mergeCell ref="JAD44:JAD46"/>
    <mergeCell ref="JAE44:JAE46"/>
    <mergeCell ref="JAF44:JAF46"/>
    <mergeCell ref="JAG44:JAG46"/>
    <mergeCell ref="IZV44:IZV46"/>
    <mergeCell ref="IZW44:IZW46"/>
    <mergeCell ref="IZX44:IZX46"/>
    <mergeCell ref="IZY44:IZY46"/>
    <mergeCell ref="IZZ44:IZZ46"/>
    <mergeCell ref="JAA44:JAA46"/>
    <mergeCell ref="IZP44:IZP46"/>
    <mergeCell ref="IZQ44:IZQ46"/>
    <mergeCell ref="IZR44:IZR46"/>
    <mergeCell ref="IZS44:IZS46"/>
    <mergeCell ref="IZT44:IZT46"/>
    <mergeCell ref="IZU44:IZU46"/>
    <mergeCell ref="JCD44:JCD46"/>
    <mergeCell ref="JCE44:JCE46"/>
    <mergeCell ref="JCF44:JCF46"/>
    <mergeCell ref="JCG44:JCG46"/>
    <mergeCell ref="JCH44:JCH46"/>
    <mergeCell ref="JCI44:JCI46"/>
    <mergeCell ref="JBX44:JBX46"/>
    <mergeCell ref="JBY44:JBY46"/>
    <mergeCell ref="JBZ44:JBZ46"/>
    <mergeCell ref="JCA44:JCA46"/>
    <mergeCell ref="JCB44:JCB46"/>
    <mergeCell ref="JCC44:JCC46"/>
    <mergeCell ref="JBR44:JBR46"/>
    <mergeCell ref="JBS44:JBS46"/>
    <mergeCell ref="JBT44:JBT46"/>
    <mergeCell ref="JBU44:JBU46"/>
    <mergeCell ref="JBV44:JBV46"/>
    <mergeCell ref="JBW44:JBW46"/>
    <mergeCell ref="JBL44:JBL46"/>
    <mergeCell ref="JBM44:JBM46"/>
    <mergeCell ref="JBN44:JBN46"/>
    <mergeCell ref="JBO44:JBO46"/>
    <mergeCell ref="JBP44:JBP46"/>
    <mergeCell ref="JBQ44:JBQ46"/>
    <mergeCell ref="JBF44:JBF46"/>
    <mergeCell ref="JBG44:JBG46"/>
    <mergeCell ref="JBH44:JBH46"/>
    <mergeCell ref="JBI44:JBI46"/>
    <mergeCell ref="JBJ44:JBJ46"/>
    <mergeCell ref="JBK44:JBK46"/>
    <mergeCell ref="JAZ44:JAZ46"/>
    <mergeCell ref="JBA44:JBA46"/>
    <mergeCell ref="JBB44:JBB46"/>
    <mergeCell ref="JBC44:JBC46"/>
    <mergeCell ref="JBD44:JBD46"/>
    <mergeCell ref="JBE44:JBE46"/>
    <mergeCell ref="JDN44:JDN46"/>
    <mergeCell ref="JDO44:JDO46"/>
    <mergeCell ref="JDP44:JDP46"/>
    <mergeCell ref="JDQ44:JDQ46"/>
    <mergeCell ref="JDR44:JDR46"/>
    <mergeCell ref="JDS44:JDS46"/>
    <mergeCell ref="JDH44:JDH46"/>
    <mergeCell ref="JDI44:JDI46"/>
    <mergeCell ref="JDJ44:JDJ46"/>
    <mergeCell ref="JDK44:JDK46"/>
    <mergeCell ref="JDL44:JDL46"/>
    <mergeCell ref="JDM44:JDM46"/>
    <mergeCell ref="JDB44:JDB46"/>
    <mergeCell ref="JDC44:JDC46"/>
    <mergeCell ref="JDD44:JDD46"/>
    <mergeCell ref="JDE44:JDE46"/>
    <mergeCell ref="JDF44:JDF46"/>
    <mergeCell ref="JDG44:JDG46"/>
    <mergeCell ref="JCV44:JCV46"/>
    <mergeCell ref="JCW44:JCW46"/>
    <mergeCell ref="JCX44:JCX46"/>
    <mergeCell ref="JCY44:JCY46"/>
    <mergeCell ref="JCZ44:JCZ46"/>
    <mergeCell ref="JDA44:JDA46"/>
    <mergeCell ref="JCP44:JCP46"/>
    <mergeCell ref="JCQ44:JCQ46"/>
    <mergeCell ref="JCR44:JCR46"/>
    <mergeCell ref="JCS44:JCS46"/>
    <mergeCell ref="JCT44:JCT46"/>
    <mergeCell ref="JCU44:JCU46"/>
    <mergeCell ref="JCJ44:JCJ46"/>
    <mergeCell ref="JCK44:JCK46"/>
    <mergeCell ref="JCL44:JCL46"/>
    <mergeCell ref="JCM44:JCM46"/>
    <mergeCell ref="JCN44:JCN46"/>
    <mergeCell ref="JCO44:JCO46"/>
    <mergeCell ref="JEX44:JEX46"/>
    <mergeCell ref="JEY44:JEY46"/>
    <mergeCell ref="JEZ44:JEZ46"/>
    <mergeCell ref="JFA44:JFA46"/>
    <mergeCell ref="JFB44:JFB46"/>
    <mergeCell ref="JFC44:JFC46"/>
    <mergeCell ref="JER44:JER46"/>
    <mergeCell ref="JES44:JES46"/>
    <mergeCell ref="JET44:JET46"/>
    <mergeCell ref="JEU44:JEU46"/>
    <mergeCell ref="JEV44:JEV46"/>
    <mergeCell ref="JEW44:JEW46"/>
    <mergeCell ref="JEL44:JEL46"/>
    <mergeCell ref="JEM44:JEM46"/>
    <mergeCell ref="JEN44:JEN46"/>
    <mergeCell ref="JEO44:JEO46"/>
    <mergeCell ref="JEP44:JEP46"/>
    <mergeCell ref="JEQ44:JEQ46"/>
    <mergeCell ref="JEF44:JEF46"/>
    <mergeCell ref="JEG44:JEG46"/>
    <mergeCell ref="JEH44:JEH46"/>
    <mergeCell ref="JEI44:JEI46"/>
    <mergeCell ref="JEJ44:JEJ46"/>
    <mergeCell ref="JEK44:JEK46"/>
    <mergeCell ref="JDZ44:JDZ46"/>
    <mergeCell ref="JEA44:JEA46"/>
    <mergeCell ref="JEB44:JEB46"/>
    <mergeCell ref="JEC44:JEC46"/>
    <mergeCell ref="JED44:JED46"/>
    <mergeCell ref="JEE44:JEE46"/>
    <mergeCell ref="JDT44:JDT46"/>
    <mergeCell ref="JDU44:JDU46"/>
    <mergeCell ref="JDV44:JDV46"/>
    <mergeCell ref="JDW44:JDW46"/>
    <mergeCell ref="JDX44:JDX46"/>
    <mergeCell ref="JDY44:JDY46"/>
    <mergeCell ref="JGH44:JGH46"/>
    <mergeCell ref="JGI44:JGI46"/>
    <mergeCell ref="JGJ44:JGJ46"/>
    <mergeCell ref="JGK44:JGK46"/>
    <mergeCell ref="JGL44:JGL46"/>
    <mergeCell ref="JGM44:JGM46"/>
    <mergeCell ref="JGB44:JGB46"/>
    <mergeCell ref="JGC44:JGC46"/>
    <mergeCell ref="JGD44:JGD46"/>
    <mergeCell ref="JGE44:JGE46"/>
    <mergeCell ref="JGF44:JGF46"/>
    <mergeCell ref="JGG44:JGG46"/>
    <mergeCell ref="JFV44:JFV46"/>
    <mergeCell ref="JFW44:JFW46"/>
    <mergeCell ref="JFX44:JFX46"/>
    <mergeCell ref="JFY44:JFY46"/>
    <mergeCell ref="JFZ44:JFZ46"/>
    <mergeCell ref="JGA44:JGA46"/>
    <mergeCell ref="JFP44:JFP46"/>
    <mergeCell ref="JFQ44:JFQ46"/>
    <mergeCell ref="JFR44:JFR46"/>
    <mergeCell ref="JFS44:JFS46"/>
    <mergeCell ref="JFT44:JFT46"/>
    <mergeCell ref="JFU44:JFU46"/>
    <mergeCell ref="JFJ44:JFJ46"/>
    <mergeCell ref="JFK44:JFK46"/>
    <mergeCell ref="JFL44:JFL46"/>
    <mergeCell ref="JFM44:JFM46"/>
    <mergeCell ref="JFN44:JFN46"/>
    <mergeCell ref="JFO44:JFO46"/>
    <mergeCell ref="JFD44:JFD46"/>
    <mergeCell ref="JFE44:JFE46"/>
    <mergeCell ref="JFF44:JFF46"/>
    <mergeCell ref="JFG44:JFG46"/>
    <mergeCell ref="JFH44:JFH46"/>
    <mergeCell ref="JFI44:JFI46"/>
    <mergeCell ref="JHR44:JHR46"/>
    <mergeCell ref="JHS44:JHS46"/>
    <mergeCell ref="JHT44:JHT46"/>
    <mergeCell ref="JHU44:JHU46"/>
    <mergeCell ref="JHV44:JHV46"/>
    <mergeCell ref="JHW44:JHW46"/>
    <mergeCell ref="JHL44:JHL46"/>
    <mergeCell ref="JHM44:JHM46"/>
    <mergeCell ref="JHN44:JHN46"/>
    <mergeCell ref="JHO44:JHO46"/>
    <mergeCell ref="JHP44:JHP46"/>
    <mergeCell ref="JHQ44:JHQ46"/>
    <mergeCell ref="JHF44:JHF46"/>
    <mergeCell ref="JHG44:JHG46"/>
    <mergeCell ref="JHH44:JHH46"/>
    <mergeCell ref="JHI44:JHI46"/>
    <mergeCell ref="JHJ44:JHJ46"/>
    <mergeCell ref="JHK44:JHK46"/>
    <mergeCell ref="JGZ44:JGZ46"/>
    <mergeCell ref="JHA44:JHA46"/>
    <mergeCell ref="JHB44:JHB46"/>
    <mergeCell ref="JHC44:JHC46"/>
    <mergeCell ref="JHD44:JHD46"/>
    <mergeCell ref="JHE44:JHE46"/>
    <mergeCell ref="JGT44:JGT46"/>
    <mergeCell ref="JGU44:JGU46"/>
    <mergeCell ref="JGV44:JGV46"/>
    <mergeCell ref="JGW44:JGW46"/>
    <mergeCell ref="JGX44:JGX46"/>
    <mergeCell ref="JGY44:JGY46"/>
    <mergeCell ref="JGN44:JGN46"/>
    <mergeCell ref="JGO44:JGO46"/>
    <mergeCell ref="JGP44:JGP46"/>
    <mergeCell ref="JGQ44:JGQ46"/>
    <mergeCell ref="JGR44:JGR46"/>
    <mergeCell ref="JGS44:JGS46"/>
    <mergeCell ref="JJB44:JJB46"/>
    <mergeCell ref="JJC44:JJC46"/>
    <mergeCell ref="JJD44:JJD46"/>
    <mergeCell ref="JJE44:JJE46"/>
    <mergeCell ref="JJF44:JJF46"/>
    <mergeCell ref="JJG44:JJG46"/>
    <mergeCell ref="JIV44:JIV46"/>
    <mergeCell ref="JIW44:JIW46"/>
    <mergeCell ref="JIX44:JIX46"/>
    <mergeCell ref="JIY44:JIY46"/>
    <mergeCell ref="JIZ44:JIZ46"/>
    <mergeCell ref="JJA44:JJA46"/>
    <mergeCell ref="JIP44:JIP46"/>
    <mergeCell ref="JIQ44:JIQ46"/>
    <mergeCell ref="JIR44:JIR46"/>
    <mergeCell ref="JIS44:JIS46"/>
    <mergeCell ref="JIT44:JIT46"/>
    <mergeCell ref="JIU44:JIU46"/>
    <mergeCell ref="JIJ44:JIJ46"/>
    <mergeCell ref="JIK44:JIK46"/>
    <mergeCell ref="JIL44:JIL46"/>
    <mergeCell ref="JIM44:JIM46"/>
    <mergeCell ref="JIN44:JIN46"/>
    <mergeCell ref="JIO44:JIO46"/>
    <mergeCell ref="JID44:JID46"/>
    <mergeCell ref="JIE44:JIE46"/>
    <mergeCell ref="JIF44:JIF46"/>
    <mergeCell ref="JIG44:JIG46"/>
    <mergeCell ref="JIH44:JIH46"/>
    <mergeCell ref="JII44:JII46"/>
    <mergeCell ref="JHX44:JHX46"/>
    <mergeCell ref="JHY44:JHY46"/>
    <mergeCell ref="JHZ44:JHZ46"/>
    <mergeCell ref="JIA44:JIA46"/>
    <mergeCell ref="JIB44:JIB46"/>
    <mergeCell ref="JIC44:JIC46"/>
    <mergeCell ref="JKL44:JKL46"/>
    <mergeCell ref="JKM44:JKM46"/>
    <mergeCell ref="JKN44:JKN46"/>
    <mergeCell ref="JKO44:JKO46"/>
    <mergeCell ref="JKP44:JKP46"/>
    <mergeCell ref="JKQ44:JKQ46"/>
    <mergeCell ref="JKF44:JKF46"/>
    <mergeCell ref="JKG44:JKG46"/>
    <mergeCell ref="JKH44:JKH46"/>
    <mergeCell ref="JKI44:JKI46"/>
    <mergeCell ref="JKJ44:JKJ46"/>
    <mergeCell ref="JKK44:JKK46"/>
    <mergeCell ref="JJZ44:JJZ46"/>
    <mergeCell ref="JKA44:JKA46"/>
    <mergeCell ref="JKB44:JKB46"/>
    <mergeCell ref="JKC44:JKC46"/>
    <mergeCell ref="JKD44:JKD46"/>
    <mergeCell ref="JKE44:JKE46"/>
    <mergeCell ref="JJT44:JJT46"/>
    <mergeCell ref="JJU44:JJU46"/>
    <mergeCell ref="JJV44:JJV46"/>
    <mergeCell ref="JJW44:JJW46"/>
    <mergeCell ref="JJX44:JJX46"/>
    <mergeCell ref="JJY44:JJY46"/>
    <mergeCell ref="JJN44:JJN46"/>
    <mergeCell ref="JJO44:JJO46"/>
    <mergeCell ref="JJP44:JJP46"/>
    <mergeCell ref="JJQ44:JJQ46"/>
    <mergeCell ref="JJR44:JJR46"/>
    <mergeCell ref="JJS44:JJS46"/>
    <mergeCell ref="JJH44:JJH46"/>
    <mergeCell ref="JJI44:JJI46"/>
    <mergeCell ref="JJJ44:JJJ46"/>
    <mergeCell ref="JJK44:JJK46"/>
    <mergeCell ref="JJL44:JJL46"/>
    <mergeCell ref="JJM44:JJM46"/>
    <mergeCell ref="JLV44:JLV46"/>
    <mergeCell ref="JLW44:JLW46"/>
    <mergeCell ref="JLX44:JLX46"/>
    <mergeCell ref="JLY44:JLY46"/>
    <mergeCell ref="JLZ44:JLZ46"/>
    <mergeCell ref="JMA44:JMA46"/>
    <mergeCell ref="JLP44:JLP46"/>
    <mergeCell ref="JLQ44:JLQ46"/>
    <mergeCell ref="JLR44:JLR46"/>
    <mergeCell ref="JLS44:JLS46"/>
    <mergeCell ref="JLT44:JLT46"/>
    <mergeCell ref="JLU44:JLU46"/>
    <mergeCell ref="JLJ44:JLJ46"/>
    <mergeCell ref="JLK44:JLK46"/>
    <mergeCell ref="JLL44:JLL46"/>
    <mergeCell ref="JLM44:JLM46"/>
    <mergeCell ref="JLN44:JLN46"/>
    <mergeCell ref="JLO44:JLO46"/>
    <mergeCell ref="JLD44:JLD46"/>
    <mergeCell ref="JLE44:JLE46"/>
    <mergeCell ref="JLF44:JLF46"/>
    <mergeCell ref="JLG44:JLG46"/>
    <mergeCell ref="JLH44:JLH46"/>
    <mergeCell ref="JLI44:JLI46"/>
    <mergeCell ref="JKX44:JKX46"/>
    <mergeCell ref="JKY44:JKY46"/>
    <mergeCell ref="JKZ44:JKZ46"/>
    <mergeCell ref="JLA44:JLA46"/>
    <mergeCell ref="JLB44:JLB46"/>
    <mergeCell ref="JLC44:JLC46"/>
    <mergeCell ref="JKR44:JKR46"/>
    <mergeCell ref="JKS44:JKS46"/>
    <mergeCell ref="JKT44:JKT46"/>
    <mergeCell ref="JKU44:JKU46"/>
    <mergeCell ref="JKV44:JKV46"/>
    <mergeCell ref="JKW44:JKW46"/>
    <mergeCell ref="JNF44:JNF46"/>
    <mergeCell ref="JNG44:JNG46"/>
    <mergeCell ref="JNH44:JNH46"/>
    <mergeCell ref="JNI44:JNI46"/>
    <mergeCell ref="JNJ44:JNJ46"/>
    <mergeCell ref="JNK44:JNK46"/>
    <mergeCell ref="JMZ44:JMZ46"/>
    <mergeCell ref="JNA44:JNA46"/>
    <mergeCell ref="JNB44:JNB46"/>
    <mergeCell ref="JNC44:JNC46"/>
    <mergeCell ref="JND44:JND46"/>
    <mergeCell ref="JNE44:JNE46"/>
    <mergeCell ref="JMT44:JMT46"/>
    <mergeCell ref="JMU44:JMU46"/>
    <mergeCell ref="JMV44:JMV46"/>
    <mergeCell ref="JMW44:JMW46"/>
    <mergeCell ref="JMX44:JMX46"/>
    <mergeCell ref="JMY44:JMY46"/>
    <mergeCell ref="JMN44:JMN46"/>
    <mergeCell ref="JMO44:JMO46"/>
    <mergeCell ref="JMP44:JMP46"/>
    <mergeCell ref="JMQ44:JMQ46"/>
    <mergeCell ref="JMR44:JMR46"/>
    <mergeCell ref="JMS44:JMS46"/>
    <mergeCell ref="JMH44:JMH46"/>
    <mergeCell ref="JMI44:JMI46"/>
    <mergeCell ref="JMJ44:JMJ46"/>
    <mergeCell ref="JMK44:JMK46"/>
    <mergeCell ref="JML44:JML46"/>
    <mergeCell ref="JMM44:JMM46"/>
    <mergeCell ref="JMB44:JMB46"/>
    <mergeCell ref="JMC44:JMC46"/>
    <mergeCell ref="JMD44:JMD46"/>
    <mergeCell ref="JME44:JME46"/>
    <mergeCell ref="JMF44:JMF46"/>
    <mergeCell ref="JMG44:JMG46"/>
    <mergeCell ref="JOP44:JOP46"/>
    <mergeCell ref="JOQ44:JOQ46"/>
    <mergeCell ref="JOR44:JOR46"/>
    <mergeCell ref="JOS44:JOS46"/>
    <mergeCell ref="JOT44:JOT46"/>
    <mergeCell ref="JOU44:JOU46"/>
    <mergeCell ref="JOJ44:JOJ46"/>
    <mergeCell ref="JOK44:JOK46"/>
    <mergeCell ref="JOL44:JOL46"/>
    <mergeCell ref="JOM44:JOM46"/>
    <mergeCell ref="JON44:JON46"/>
    <mergeCell ref="JOO44:JOO46"/>
    <mergeCell ref="JOD44:JOD46"/>
    <mergeCell ref="JOE44:JOE46"/>
    <mergeCell ref="JOF44:JOF46"/>
    <mergeCell ref="JOG44:JOG46"/>
    <mergeCell ref="JOH44:JOH46"/>
    <mergeCell ref="JOI44:JOI46"/>
    <mergeCell ref="JNX44:JNX46"/>
    <mergeCell ref="JNY44:JNY46"/>
    <mergeCell ref="JNZ44:JNZ46"/>
    <mergeCell ref="JOA44:JOA46"/>
    <mergeCell ref="JOB44:JOB46"/>
    <mergeCell ref="JOC44:JOC46"/>
    <mergeCell ref="JNR44:JNR46"/>
    <mergeCell ref="JNS44:JNS46"/>
    <mergeCell ref="JNT44:JNT46"/>
    <mergeCell ref="JNU44:JNU46"/>
    <mergeCell ref="JNV44:JNV46"/>
    <mergeCell ref="JNW44:JNW46"/>
    <mergeCell ref="JNL44:JNL46"/>
    <mergeCell ref="JNM44:JNM46"/>
    <mergeCell ref="JNN44:JNN46"/>
    <mergeCell ref="JNO44:JNO46"/>
    <mergeCell ref="JNP44:JNP46"/>
    <mergeCell ref="JNQ44:JNQ46"/>
    <mergeCell ref="JPZ44:JPZ46"/>
    <mergeCell ref="JQA44:JQA46"/>
    <mergeCell ref="JQB44:JQB46"/>
    <mergeCell ref="JQC44:JQC46"/>
    <mergeCell ref="JQD44:JQD46"/>
    <mergeCell ref="JQE44:JQE46"/>
    <mergeCell ref="JPT44:JPT46"/>
    <mergeCell ref="JPU44:JPU46"/>
    <mergeCell ref="JPV44:JPV46"/>
    <mergeCell ref="JPW44:JPW46"/>
    <mergeCell ref="JPX44:JPX46"/>
    <mergeCell ref="JPY44:JPY46"/>
    <mergeCell ref="JPN44:JPN46"/>
    <mergeCell ref="JPO44:JPO46"/>
    <mergeCell ref="JPP44:JPP46"/>
    <mergeCell ref="JPQ44:JPQ46"/>
    <mergeCell ref="JPR44:JPR46"/>
    <mergeCell ref="JPS44:JPS46"/>
    <mergeCell ref="JPH44:JPH46"/>
    <mergeCell ref="JPI44:JPI46"/>
    <mergeCell ref="JPJ44:JPJ46"/>
    <mergeCell ref="JPK44:JPK46"/>
    <mergeCell ref="JPL44:JPL46"/>
    <mergeCell ref="JPM44:JPM46"/>
    <mergeCell ref="JPB44:JPB46"/>
    <mergeCell ref="JPC44:JPC46"/>
    <mergeCell ref="JPD44:JPD46"/>
    <mergeCell ref="JPE44:JPE46"/>
    <mergeCell ref="JPF44:JPF46"/>
    <mergeCell ref="JPG44:JPG46"/>
    <mergeCell ref="JOV44:JOV46"/>
    <mergeCell ref="JOW44:JOW46"/>
    <mergeCell ref="JOX44:JOX46"/>
    <mergeCell ref="JOY44:JOY46"/>
    <mergeCell ref="JOZ44:JOZ46"/>
    <mergeCell ref="JPA44:JPA46"/>
    <mergeCell ref="JRJ44:JRJ46"/>
    <mergeCell ref="JRK44:JRK46"/>
    <mergeCell ref="JRL44:JRL46"/>
    <mergeCell ref="JRM44:JRM46"/>
    <mergeCell ref="JRN44:JRN46"/>
    <mergeCell ref="JRO44:JRO46"/>
    <mergeCell ref="JRD44:JRD46"/>
    <mergeCell ref="JRE44:JRE46"/>
    <mergeCell ref="JRF44:JRF46"/>
    <mergeCell ref="JRG44:JRG46"/>
    <mergeCell ref="JRH44:JRH46"/>
    <mergeCell ref="JRI44:JRI46"/>
    <mergeCell ref="JQX44:JQX46"/>
    <mergeCell ref="JQY44:JQY46"/>
    <mergeCell ref="JQZ44:JQZ46"/>
    <mergeCell ref="JRA44:JRA46"/>
    <mergeCell ref="JRB44:JRB46"/>
    <mergeCell ref="JRC44:JRC46"/>
    <mergeCell ref="JQR44:JQR46"/>
    <mergeCell ref="JQS44:JQS46"/>
    <mergeCell ref="JQT44:JQT46"/>
    <mergeCell ref="JQU44:JQU46"/>
    <mergeCell ref="JQV44:JQV46"/>
    <mergeCell ref="JQW44:JQW46"/>
    <mergeCell ref="JQL44:JQL46"/>
    <mergeCell ref="JQM44:JQM46"/>
    <mergeCell ref="JQN44:JQN46"/>
    <mergeCell ref="JQO44:JQO46"/>
    <mergeCell ref="JQP44:JQP46"/>
    <mergeCell ref="JQQ44:JQQ46"/>
    <mergeCell ref="JQF44:JQF46"/>
    <mergeCell ref="JQG44:JQG46"/>
    <mergeCell ref="JQH44:JQH46"/>
    <mergeCell ref="JQI44:JQI46"/>
    <mergeCell ref="JQJ44:JQJ46"/>
    <mergeCell ref="JQK44:JQK46"/>
    <mergeCell ref="JST44:JST46"/>
    <mergeCell ref="JSU44:JSU46"/>
    <mergeCell ref="JSV44:JSV46"/>
    <mergeCell ref="JSW44:JSW46"/>
    <mergeCell ref="JSX44:JSX46"/>
    <mergeCell ref="JSY44:JSY46"/>
    <mergeCell ref="JSN44:JSN46"/>
    <mergeCell ref="JSO44:JSO46"/>
    <mergeCell ref="JSP44:JSP46"/>
    <mergeCell ref="JSQ44:JSQ46"/>
    <mergeCell ref="JSR44:JSR46"/>
    <mergeCell ref="JSS44:JSS46"/>
    <mergeCell ref="JSH44:JSH46"/>
    <mergeCell ref="JSI44:JSI46"/>
    <mergeCell ref="JSJ44:JSJ46"/>
    <mergeCell ref="JSK44:JSK46"/>
    <mergeCell ref="JSL44:JSL46"/>
    <mergeCell ref="JSM44:JSM46"/>
    <mergeCell ref="JSB44:JSB46"/>
    <mergeCell ref="JSC44:JSC46"/>
    <mergeCell ref="JSD44:JSD46"/>
    <mergeCell ref="JSE44:JSE46"/>
    <mergeCell ref="JSF44:JSF46"/>
    <mergeCell ref="JSG44:JSG46"/>
    <mergeCell ref="JRV44:JRV46"/>
    <mergeCell ref="JRW44:JRW46"/>
    <mergeCell ref="JRX44:JRX46"/>
    <mergeCell ref="JRY44:JRY46"/>
    <mergeCell ref="JRZ44:JRZ46"/>
    <mergeCell ref="JSA44:JSA46"/>
    <mergeCell ref="JRP44:JRP46"/>
    <mergeCell ref="JRQ44:JRQ46"/>
    <mergeCell ref="JRR44:JRR46"/>
    <mergeCell ref="JRS44:JRS46"/>
    <mergeCell ref="JRT44:JRT46"/>
    <mergeCell ref="JRU44:JRU46"/>
    <mergeCell ref="JUD44:JUD46"/>
    <mergeCell ref="JUE44:JUE46"/>
    <mergeCell ref="JUF44:JUF46"/>
    <mergeCell ref="JUG44:JUG46"/>
    <mergeCell ref="JUH44:JUH46"/>
    <mergeCell ref="JUI44:JUI46"/>
    <mergeCell ref="JTX44:JTX46"/>
    <mergeCell ref="JTY44:JTY46"/>
    <mergeCell ref="JTZ44:JTZ46"/>
    <mergeCell ref="JUA44:JUA46"/>
    <mergeCell ref="JUB44:JUB46"/>
    <mergeCell ref="JUC44:JUC46"/>
    <mergeCell ref="JTR44:JTR46"/>
    <mergeCell ref="JTS44:JTS46"/>
    <mergeCell ref="JTT44:JTT46"/>
    <mergeCell ref="JTU44:JTU46"/>
    <mergeCell ref="JTV44:JTV46"/>
    <mergeCell ref="JTW44:JTW46"/>
    <mergeCell ref="JTL44:JTL46"/>
    <mergeCell ref="JTM44:JTM46"/>
    <mergeCell ref="JTN44:JTN46"/>
    <mergeCell ref="JTO44:JTO46"/>
    <mergeCell ref="JTP44:JTP46"/>
    <mergeCell ref="JTQ44:JTQ46"/>
    <mergeCell ref="JTF44:JTF46"/>
    <mergeCell ref="JTG44:JTG46"/>
    <mergeCell ref="JTH44:JTH46"/>
    <mergeCell ref="JTI44:JTI46"/>
    <mergeCell ref="JTJ44:JTJ46"/>
    <mergeCell ref="JTK44:JTK46"/>
    <mergeCell ref="JSZ44:JSZ46"/>
    <mergeCell ref="JTA44:JTA46"/>
    <mergeCell ref="JTB44:JTB46"/>
    <mergeCell ref="JTC44:JTC46"/>
    <mergeCell ref="JTD44:JTD46"/>
    <mergeCell ref="JTE44:JTE46"/>
    <mergeCell ref="JVN44:JVN46"/>
    <mergeCell ref="JVO44:JVO46"/>
    <mergeCell ref="JVP44:JVP46"/>
    <mergeCell ref="JVQ44:JVQ46"/>
    <mergeCell ref="JVR44:JVR46"/>
    <mergeCell ref="JVS44:JVS46"/>
    <mergeCell ref="JVH44:JVH46"/>
    <mergeCell ref="JVI44:JVI46"/>
    <mergeCell ref="JVJ44:JVJ46"/>
    <mergeCell ref="JVK44:JVK46"/>
    <mergeCell ref="JVL44:JVL46"/>
    <mergeCell ref="JVM44:JVM46"/>
    <mergeCell ref="JVB44:JVB46"/>
    <mergeCell ref="JVC44:JVC46"/>
    <mergeCell ref="JVD44:JVD46"/>
    <mergeCell ref="JVE44:JVE46"/>
    <mergeCell ref="JVF44:JVF46"/>
    <mergeCell ref="JVG44:JVG46"/>
    <mergeCell ref="JUV44:JUV46"/>
    <mergeCell ref="JUW44:JUW46"/>
    <mergeCell ref="JUX44:JUX46"/>
    <mergeCell ref="JUY44:JUY46"/>
    <mergeCell ref="JUZ44:JUZ46"/>
    <mergeCell ref="JVA44:JVA46"/>
    <mergeCell ref="JUP44:JUP46"/>
    <mergeCell ref="JUQ44:JUQ46"/>
    <mergeCell ref="JUR44:JUR46"/>
    <mergeCell ref="JUS44:JUS46"/>
    <mergeCell ref="JUT44:JUT46"/>
    <mergeCell ref="JUU44:JUU46"/>
    <mergeCell ref="JUJ44:JUJ46"/>
    <mergeCell ref="JUK44:JUK46"/>
    <mergeCell ref="JUL44:JUL46"/>
    <mergeCell ref="JUM44:JUM46"/>
    <mergeCell ref="JUN44:JUN46"/>
    <mergeCell ref="JUO44:JUO46"/>
    <mergeCell ref="JWX44:JWX46"/>
    <mergeCell ref="JWY44:JWY46"/>
    <mergeCell ref="JWZ44:JWZ46"/>
    <mergeCell ref="JXA44:JXA46"/>
    <mergeCell ref="JXB44:JXB46"/>
    <mergeCell ref="JXC44:JXC46"/>
    <mergeCell ref="JWR44:JWR46"/>
    <mergeCell ref="JWS44:JWS46"/>
    <mergeCell ref="JWT44:JWT46"/>
    <mergeCell ref="JWU44:JWU46"/>
    <mergeCell ref="JWV44:JWV46"/>
    <mergeCell ref="JWW44:JWW46"/>
    <mergeCell ref="JWL44:JWL46"/>
    <mergeCell ref="JWM44:JWM46"/>
    <mergeCell ref="JWN44:JWN46"/>
    <mergeCell ref="JWO44:JWO46"/>
    <mergeCell ref="JWP44:JWP46"/>
    <mergeCell ref="JWQ44:JWQ46"/>
    <mergeCell ref="JWF44:JWF46"/>
    <mergeCell ref="JWG44:JWG46"/>
    <mergeCell ref="JWH44:JWH46"/>
    <mergeCell ref="JWI44:JWI46"/>
    <mergeCell ref="JWJ44:JWJ46"/>
    <mergeCell ref="JWK44:JWK46"/>
    <mergeCell ref="JVZ44:JVZ46"/>
    <mergeCell ref="JWA44:JWA46"/>
    <mergeCell ref="JWB44:JWB46"/>
    <mergeCell ref="JWC44:JWC46"/>
    <mergeCell ref="JWD44:JWD46"/>
    <mergeCell ref="JWE44:JWE46"/>
    <mergeCell ref="JVT44:JVT46"/>
    <mergeCell ref="JVU44:JVU46"/>
    <mergeCell ref="JVV44:JVV46"/>
    <mergeCell ref="JVW44:JVW46"/>
    <mergeCell ref="JVX44:JVX46"/>
    <mergeCell ref="JVY44:JVY46"/>
    <mergeCell ref="JYH44:JYH46"/>
    <mergeCell ref="JYI44:JYI46"/>
    <mergeCell ref="JYJ44:JYJ46"/>
    <mergeCell ref="JYK44:JYK46"/>
    <mergeCell ref="JYL44:JYL46"/>
    <mergeCell ref="JYM44:JYM46"/>
    <mergeCell ref="JYB44:JYB46"/>
    <mergeCell ref="JYC44:JYC46"/>
    <mergeCell ref="JYD44:JYD46"/>
    <mergeCell ref="JYE44:JYE46"/>
    <mergeCell ref="JYF44:JYF46"/>
    <mergeCell ref="JYG44:JYG46"/>
    <mergeCell ref="JXV44:JXV46"/>
    <mergeCell ref="JXW44:JXW46"/>
    <mergeCell ref="JXX44:JXX46"/>
    <mergeCell ref="JXY44:JXY46"/>
    <mergeCell ref="JXZ44:JXZ46"/>
    <mergeCell ref="JYA44:JYA46"/>
    <mergeCell ref="JXP44:JXP46"/>
    <mergeCell ref="JXQ44:JXQ46"/>
    <mergeCell ref="JXR44:JXR46"/>
    <mergeCell ref="JXS44:JXS46"/>
    <mergeCell ref="JXT44:JXT46"/>
    <mergeCell ref="JXU44:JXU46"/>
    <mergeCell ref="JXJ44:JXJ46"/>
    <mergeCell ref="JXK44:JXK46"/>
    <mergeCell ref="JXL44:JXL46"/>
    <mergeCell ref="JXM44:JXM46"/>
    <mergeCell ref="JXN44:JXN46"/>
    <mergeCell ref="JXO44:JXO46"/>
    <mergeCell ref="JXD44:JXD46"/>
    <mergeCell ref="JXE44:JXE46"/>
    <mergeCell ref="JXF44:JXF46"/>
    <mergeCell ref="JXG44:JXG46"/>
    <mergeCell ref="JXH44:JXH46"/>
    <mergeCell ref="JXI44:JXI46"/>
    <mergeCell ref="JZR44:JZR46"/>
    <mergeCell ref="JZS44:JZS46"/>
    <mergeCell ref="JZT44:JZT46"/>
    <mergeCell ref="JZU44:JZU46"/>
    <mergeCell ref="JZV44:JZV46"/>
    <mergeCell ref="JZW44:JZW46"/>
    <mergeCell ref="JZL44:JZL46"/>
    <mergeCell ref="JZM44:JZM46"/>
    <mergeCell ref="JZN44:JZN46"/>
    <mergeCell ref="JZO44:JZO46"/>
    <mergeCell ref="JZP44:JZP46"/>
    <mergeCell ref="JZQ44:JZQ46"/>
    <mergeCell ref="JZF44:JZF46"/>
    <mergeCell ref="JZG44:JZG46"/>
    <mergeCell ref="JZH44:JZH46"/>
    <mergeCell ref="JZI44:JZI46"/>
    <mergeCell ref="JZJ44:JZJ46"/>
    <mergeCell ref="JZK44:JZK46"/>
    <mergeCell ref="JYZ44:JYZ46"/>
    <mergeCell ref="JZA44:JZA46"/>
    <mergeCell ref="JZB44:JZB46"/>
    <mergeCell ref="JZC44:JZC46"/>
    <mergeCell ref="JZD44:JZD46"/>
    <mergeCell ref="JZE44:JZE46"/>
    <mergeCell ref="JYT44:JYT46"/>
    <mergeCell ref="JYU44:JYU46"/>
    <mergeCell ref="JYV44:JYV46"/>
    <mergeCell ref="JYW44:JYW46"/>
    <mergeCell ref="JYX44:JYX46"/>
    <mergeCell ref="JYY44:JYY46"/>
    <mergeCell ref="JYN44:JYN46"/>
    <mergeCell ref="JYO44:JYO46"/>
    <mergeCell ref="JYP44:JYP46"/>
    <mergeCell ref="JYQ44:JYQ46"/>
    <mergeCell ref="JYR44:JYR46"/>
    <mergeCell ref="JYS44:JYS46"/>
    <mergeCell ref="KBB44:KBB46"/>
    <mergeCell ref="KBC44:KBC46"/>
    <mergeCell ref="KBD44:KBD46"/>
    <mergeCell ref="KBE44:KBE46"/>
    <mergeCell ref="KBF44:KBF46"/>
    <mergeCell ref="KBG44:KBG46"/>
    <mergeCell ref="KAV44:KAV46"/>
    <mergeCell ref="KAW44:KAW46"/>
    <mergeCell ref="KAX44:KAX46"/>
    <mergeCell ref="KAY44:KAY46"/>
    <mergeCell ref="KAZ44:KAZ46"/>
    <mergeCell ref="KBA44:KBA46"/>
    <mergeCell ref="KAP44:KAP46"/>
    <mergeCell ref="KAQ44:KAQ46"/>
    <mergeCell ref="KAR44:KAR46"/>
    <mergeCell ref="KAS44:KAS46"/>
    <mergeCell ref="KAT44:KAT46"/>
    <mergeCell ref="KAU44:KAU46"/>
    <mergeCell ref="KAJ44:KAJ46"/>
    <mergeCell ref="KAK44:KAK46"/>
    <mergeCell ref="KAL44:KAL46"/>
    <mergeCell ref="KAM44:KAM46"/>
    <mergeCell ref="KAN44:KAN46"/>
    <mergeCell ref="KAO44:KAO46"/>
    <mergeCell ref="KAD44:KAD46"/>
    <mergeCell ref="KAE44:KAE46"/>
    <mergeCell ref="KAF44:KAF46"/>
    <mergeCell ref="KAG44:KAG46"/>
    <mergeCell ref="KAH44:KAH46"/>
    <mergeCell ref="KAI44:KAI46"/>
    <mergeCell ref="JZX44:JZX46"/>
    <mergeCell ref="JZY44:JZY46"/>
    <mergeCell ref="JZZ44:JZZ46"/>
    <mergeCell ref="KAA44:KAA46"/>
    <mergeCell ref="KAB44:KAB46"/>
    <mergeCell ref="KAC44:KAC46"/>
    <mergeCell ref="KCL44:KCL46"/>
    <mergeCell ref="KCM44:KCM46"/>
    <mergeCell ref="KCN44:KCN46"/>
    <mergeCell ref="KCO44:KCO46"/>
    <mergeCell ref="KCP44:KCP46"/>
    <mergeCell ref="KCQ44:KCQ46"/>
    <mergeCell ref="KCF44:KCF46"/>
    <mergeCell ref="KCG44:KCG46"/>
    <mergeCell ref="KCH44:KCH46"/>
    <mergeCell ref="KCI44:KCI46"/>
    <mergeCell ref="KCJ44:KCJ46"/>
    <mergeCell ref="KCK44:KCK46"/>
    <mergeCell ref="KBZ44:KBZ46"/>
    <mergeCell ref="KCA44:KCA46"/>
    <mergeCell ref="KCB44:KCB46"/>
    <mergeCell ref="KCC44:KCC46"/>
    <mergeCell ref="KCD44:KCD46"/>
    <mergeCell ref="KCE44:KCE46"/>
    <mergeCell ref="KBT44:KBT46"/>
    <mergeCell ref="KBU44:KBU46"/>
    <mergeCell ref="KBV44:KBV46"/>
    <mergeCell ref="KBW44:KBW46"/>
    <mergeCell ref="KBX44:KBX46"/>
    <mergeCell ref="KBY44:KBY46"/>
    <mergeCell ref="KBN44:KBN46"/>
    <mergeCell ref="KBO44:KBO46"/>
    <mergeCell ref="KBP44:KBP46"/>
    <mergeCell ref="KBQ44:KBQ46"/>
    <mergeCell ref="KBR44:KBR46"/>
    <mergeCell ref="KBS44:KBS46"/>
    <mergeCell ref="KBH44:KBH46"/>
    <mergeCell ref="KBI44:KBI46"/>
    <mergeCell ref="KBJ44:KBJ46"/>
    <mergeCell ref="KBK44:KBK46"/>
    <mergeCell ref="KBL44:KBL46"/>
    <mergeCell ref="KBM44:KBM46"/>
    <mergeCell ref="KDV44:KDV46"/>
    <mergeCell ref="KDW44:KDW46"/>
    <mergeCell ref="KDX44:KDX46"/>
    <mergeCell ref="KDY44:KDY46"/>
    <mergeCell ref="KDZ44:KDZ46"/>
    <mergeCell ref="KEA44:KEA46"/>
    <mergeCell ref="KDP44:KDP46"/>
    <mergeCell ref="KDQ44:KDQ46"/>
    <mergeCell ref="KDR44:KDR46"/>
    <mergeCell ref="KDS44:KDS46"/>
    <mergeCell ref="KDT44:KDT46"/>
    <mergeCell ref="KDU44:KDU46"/>
    <mergeCell ref="KDJ44:KDJ46"/>
    <mergeCell ref="KDK44:KDK46"/>
    <mergeCell ref="KDL44:KDL46"/>
    <mergeCell ref="KDM44:KDM46"/>
    <mergeCell ref="KDN44:KDN46"/>
    <mergeCell ref="KDO44:KDO46"/>
    <mergeCell ref="KDD44:KDD46"/>
    <mergeCell ref="KDE44:KDE46"/>
    <mergeCell ref="KDF44:KDF46"/>
    <mergeCell ref="KDG44:KDG46"/>
    <mergeCell ref="KDH44:KDH46"/>
    <mergeCell ref="KDI44:KDI46"/>
    <mergeCell ref="KCX44:KCX46"/>
    <mergeCell ref="KCY44:KCY46"/>
    <mergeCell ref="KCZ44:KCZ46"/>
    <mergeCell ref="KDA44:KDA46"/>
    <mergeCell ref="KDB44:KDB46"/>
    <mergeCell ref="KDC44:KDC46"/>
    <mergeCell ref="KCR44:KCR46"/>
    <mergeCell ref="KCS44:KCS46"/>
    <mergeCell ref="KCT44:KCT46"/>
    <mergeCell ref="KCU44:KCU46"/>
    <mergeCell ref="KCV44:KCV46"/>
    <mergeCell ref="KCW44:KCW46"/>
    <mergeCell ref="KFF44:KFF46"/>
    <mergeCell ref="KFG44:KFG46"/>
    <mergeCell ref="KFH44:KFH46"/>
    <mergeCell ref="KFI44:KFI46"/>
    <mergeCell ref="KFJ44:KFJ46"/>
    <mergeCell ref="KFK44:KFK46"/>
    <mergeCell ref="KEZ44:KEZ46"/>
    <mergeCell ref="KFA44:KFA46"/>
    <mergeCell ref="KFB44:KFB46"/>
    <mergeCell ref="KFC44:KFC46"/>
    <mergeCell ref="KFD44:KFD46"/>
    <mergeCell ref="KFE44:KFE46"/>
    <mergeCell ref="KET44:KET46"/>
    <mergeCell ref="KEU44:KEU46"/>
    <mergeCell ref="KEV44:KEV46"/>
    <mergeCell ref="KEW44:KEW46"/>
    <mergeCell ref="KEX44:KEX46"/>
    <mergeCell ref="KEY44:KEY46"/>
    <mergeCell ref="KEN44:KEN46"/>
    <mergeCell ref="KEO44:KEO46"/>
    <mergeCell ref="KEP44:KEP46"/>
    <mergeCell ref="KEQ44:KEQ46"/>
    <mergeCell ref="KER44:KER46"/>
    <mergeCell ref="KES44:KES46"/>
    <mergeCell ref="KEH44:KEH46"/>
    <mergeCell ref="KEI44:KEI46"/>
    <mergeCell ref="KEJ44:KEJ46"/>
    <mergeCell ref="KEK44:KEK46"/>
    <mergeCell ref="KEL44:KEL46"/>
    <mergeCell ref="KEM44:KEM46"/>
    <mergeCell ref="KEB44:KEB46"/>
    <mergeCell ref="KEC44:KEC46"/>
    <mergeCell ref="KED44:KED46"/>
    <mergeCell ref="KEE44:KEE46"/>
    <mergeCell ref="KEF44:KEF46"/>
    <mergeCell ref="KEG44:KEG46"/>
    <mergeCell ref="KGP44:KGP46"/>
    <mergeCell ref="KGQ44:KGQ46"/>
    <mergeCell ref="KGR44:KGR46"/>
    <mergeCell ref="KGS44:KGS46"/>
    <mergeCell ref="KGT44:KGT46"/>
    <mergeCell ref="KGU44:KGU46"/>
    <mergeCell ref="KGJ44:KGJ46"/>
    <mergeCell ref="KGK44:KGK46"/>
    <mergeCell ref="KGL44:KGL46"/>
    <mergeCell ref="KGM44:KGM46"/>
    <mergeCell ref="KGN44:KGN46"/>
    <mergeCell ref="KGO44:KGO46"/>
    <mergeCell ref="KGD44:KGD46"/>
    <mergeCell ref="KGE44:KGE46"/>
    <mergeCell ref="KGF44:KGF46"/>
    <mergeCell ref="KGG44:KGG46"/>
    <mergeCell ref="KGH44:KGH46"/>
    <mergeCell ref="KGI44:KGI46"/>
    <mergeCell ref="KFX44:KFX46"/>
    <mergeCell ref="KFY44:KFY46"/>
    <mergeCell ref="KFZ44:KFZ46"/>
    <mergeCell ref="KGA44:KGA46"/>
    <mergeCell ref="KGB44:KGB46"/>
    <mergeCell ref="KGC44:KGC46"/>
    <mergeCell ref="KFR44:KFR46"/>
    <mergeCell ref="KFS44:KFS46"/>
    <mergeCell ref="KFT44:KFT46"/>
    <mergeCell ref="KFU44:KFU46"/>
    <mergeCell ref="KFV44:KFV46"/>
    <mergeCell ref="KFW44:KFW46"/>
    <mergeCell ref="KFL44:KFL46"/>
    <mergeCell ref="KFM44:KFM46"/>
    <mergeCell ref="KFN44:KFN46"/>
    <mergeCell ref="KFO44:KFO46"/>
    <mergeCell ref="KFP44:KFP46"/>
    <mergeCell ref="KFQ44:KFQ46"/>
    <mergeCell ref="KHZ44:KHZ46"/>
    <mergeCell ref="KIA44:KIA46"/>
    <mergeCell ref="KIB44:KIB46"/>
    <mergeCell ref="KIC44:KIC46"/>
    <mergeCell ref="KID44:KID46"/>
    <mergeCell ref="KIE44:KIE46"/>
    <mergeCell ref="KHT44:KHT46"/>
    <mergeCell ref="KHU44:KHU46"/>
    <mergeCell ref="KHV44:KHV46"/>
    <mergeCell ref="KHW44:KHW46"/>
    <mergeCell ref="KHX44:KHX46"/>
    <mergeCell ref="KHY44:KHY46"/>
    <mergeCell ref="KHN44:KHN46"/>
    <mergeCell ref="KHO44:KHO46"/>
    <mergeCell ref="KHP44:KHP46"/>
    <mergeCell ref="KHQ44:KHQ46"/>
    <mergeCell ref="KHR44:KHR46"/>
    <mergeCell ref="KHS44:KHS46"/>
    <mergeCell ref="KHH44:KHH46"/>
    <mergeCell ref="KHI44:KHI46"/>
    <mergeCell ref="KHJ44:KHJ46"/>
    <mergeCell ref="KHK44:KHK46"/>
    <mergeCell ref="KHL44:KHL46"/>
    <mergeCell ref="KHM44:KHM46"/>
    <mergeCell ref="KHB44:KHB46"/>
    <mergeCell ref="KHC44:KHC46"/>
    <mergeCell ref="KHD44:KHD46"/>
    <mergeCell ref="KHE44:KHE46"/>
    <mergeCell ref="KHF44:KHF46"/>
    <mergeCell ref="KHG44:KHG46"/>
    <mergeCell ref="KGV44:KGV46"/>
    <mergeCell ref="KGW44:KGW46"/>
    <mergeCell ref="KGX44:KGX46"/>
    <mergeCell ref="KGY44:KGY46"/>
    <mergeCell ref="KGZ44:KGZ46"/>
    <mergeCell ref="KHA44:KHA46"/>
    <mergeCell ref="KJJ44:KJJ46"/>
    <mergeCell ref="KJK44:KJK46"/>
    <mergeCell ref="KJL44:KJL46"/>
    <mergeCell ref="KJM44:KJM46"/>
    <mergeCell ref="KJN44:KJN46"/>
    <mergeCell ref="KJO44:KJO46"/>
    <mergeCell ref="KJD44:KJD46"/>
    <mergeCell ref="KJE44:KJE46"/>
    <mergeCell ref="KJF44:KJF46"/>
    <mergeCell ref="KJG44:KJG46"/>
    <mergeCell ref="KJH44:KJH46"/>
    <mergeCell ref="KJI44:KJI46"/>
    <mergeCell ref="KIX44:KIX46"/>
    <mergeCell ref="KIY44:KIY46"/>
    <mergeCell ref="KIZ44:KIZ46"/>
    <mergeCell ref="KJA44:KJA46"/>
    <mergeCell ref="KJB44:KJB46"/>
    <mergeCell ref="KJC44:KJC46"/>
    <mergeCell ref="KIR44:KIR46"/>
    <mergeCell ref="KIS44:KIS46"/>
    <mergeCell ref="KIT44:KIT46"/>
    <mergeCell ref="KIU44:KIU46"/>
    <mergeCell ref="KIV44:KIV46"/>
    <mergeCell ref="KIW44:KIW46"/>
    <mergeCell ref="KIL44:KIL46"/>
    <mergeCell ref="KIM44:KIM46"/>
    <mergeCell ref="KIN44:KIN46"/>
    <mergeCell ref="KIO44:KIO46"/>
    <mergeCell ref="KIP44:KIP46"/>
    <mergeCell ref="KIQ44:KIQ46"/>
    <mergeCell ref="KIF44:KIF46"/>
    <mergeCell ref="KIG44:KIG46"/>
    <mergeCell ref="KIH44:KIH46"/>
    <mergeCell ref="KII44:KII46"/>
    <mergeCell ref="KIJ44:KIJ46"/>
    <mergeCell ref="KIK44:KIK46"/>
    <mergeCell ref="KKT44:KKT46"/>
    <mergeCell ref="KKU44:KKU46"/>
    <mergeCell ref="KKV44:KKV46"/>
    <mergeCell ref="KKW44:KKW46"/>
    <mergeCell ref="KKX44:KKX46"/>
    <mergeCell ref="KKY44:KKY46"/>
    <mergeCell ref="KKN44:KKN46"/>
    <mergeCell ref="KKO44:KKO46"/>
    <mergeCell ref="KKP44:KKP46"/>
    <mergeCell ref="KKQ44:KKQ46"/>
    <mergeCell ref="KKR44:KKR46"/>
    <mergeCell ref="KKS44:KKS46"/>
    <mergeCell ref="KKH44:KKH46"/>
    <mergeCell ref="KKI44:KKI46"/>
    <mergeCell ref="KKJ44:KKJ46"/>
    <mergeCell ref="KKK44:KKK46"/>
    <mergeCell ref="KKL44:KKL46"/>
    <mergeCell ref="KKM44:KKM46"/>
    <mergeCell ref="KKB44:KKB46"/>
    <mergeCell ref="KKC44:KKC46"/>
    <mergeCell ref="KKD44:KKD46"/>
    <mergeCell ref="KKE44:KKE46"/>
    <mergeCell ref="KKF44:KKF46"/>
    <mergeCell ref="KKG44:KKG46"/>
    <mergeCell ref="KJV44:KJV46"/>
    <mergeCell ref="KJW44:KJW46"/>
    <mergeCell ref="KJX44:KJX46"/>
    <mergeCell ref="KJY44:KJY46"/>
    <mergeCell ref="KJZ44:KJZ46"/>
    <mergeCell ref="KKA44:KKA46"/>
    <mergeCell ref="KJP44:KJP46"/>
    <mergeCell ref="KJQ44:KJQ46"/>
    <mergeCell ref="KJR44:KJR46"/>
    <mergeCell ref="KJS44:KJS46"/>
    <mergeCell ref="KJT44:KJT46"/>
    <mergeCell ref="KJU44:KJU46"/>
    <mergeCell ref="KMD44:KMD46"/>
    <mergeCell ref="KME44:KME46"/>
    <mergeCell ref="KMF44:KMF46"/>
    <mergeCell ref="KMG44:KMG46"/>
    <mergeCell ref="KMH44:KMH46"/>
    <mergeCell ref="KMI44:KMI46"/>
    <mergeCell ref="KLX44:KLX46"/>
    <mergeCell ref="KLY44:KLY46"/>
    <mergeCell ref="KLZ44:KLZ46"/>
    <mergeCell ref="KMA44:KMA46"/>
    <mergeCell ref="KMB44:KMB46"/>
    <mergeCell ref="KMC44:KMC46"/>
    <mergeCell ref="KLR44:KLR46"/>
    <mergeCell ref="KLS44:KLS46"/>
    <mergeCell ref="KLT44:KLT46"/>
    <mergeCell ref="KLU44:KLU46"/>
    <mergeCell ref="KLV44:KLV46"/>
    <mergeCell ref="KLW44:KLW46"/>
    <mergeCell ref="KLL44:KLL46"/>
    <mergeCell ref="KLM44:KLM46"/>
    <mergeCell ref="KLN44:KLN46"/>
    <mergeCell ref="KLO44:KLO46"/>
    <mergeCell ref="KLP44:KLP46"/>
    <mergeCell ref="KLQ44:KLQ46"/>
    <mergeCell ref="KLF44:KLF46"/>
    <mergeCell ref="KLG44:KLG46"/>
    <mergeCell ref="KLH44:KLH46"/>
    <mergeCell ref="KLI44:KLI46"/>
    <mergeCell ref="KLJ44:KLJ46"/>
    <mergeCell ref="KLK44:KLK46"/>
    <mergeCell ref="KKZ44:KKZ46"/>
    <mergeCell ref="KLA44:KLA46"/>
    <mergeCell ref="KLB44:KLB46"/>
    <mergeCell ref="KLC44:KLC46"/>
    <mergeCell ref="KLD44:KLD46"/>
    <mergeCell ref="KLE44:KLE46"/>
    <mergeCell ref="KNN44:KNN46"/>
    <mergeCell ref="KNO44:KNO46"/>
    <mergeCell ref="KNP44:KNP46"/>
    <mergeCell ref="KNQ44:KNQ46"/>
    <mergeCell ref="KNR44:KNR46"/>
    <mergeCell ref="KNS44:KNS46"/>
    <mergeCell ref="KNH44:KNH46"/>
    <mergeCell ref="KNI44:KNI46"/>
    <mergeCell ref="KNJ44:KNJ46"/>
    <mergeCell ref="KNK44:KNK46"/>
    <mergeCell ref="KNL44:KNL46"/>
    <mergeCell ref="KNM44:KNM46"/>
    <mergeCell ref="KNB44:KNB46"/>
    <mergeCell ref="KNC44:KNC46"/>
    <mergeCell ref="KND44:KND46"/>
    <mergeCell ref="KNE44:KNE46"/>
    <mergeCell ref="KNF44:KNF46"/>
    <mergeCell ref="KNG44:KNG46"/>
    <mergeCell ref="KMV44:KMV46"/>
    <mergeCell ref="KMW44:KMW46"/>
    <mergeCell ref="KMX44:KMX46"/>
    <mergeCell ref="KMY44:KMY46"/>
    <mergeCell ref="KMZ44:KMZ46"/>
    <mergeCell ref="KNA44:KNA46"/>
    <mergeCell ref="KMP44:KMP46"/>
    <mergeCell ref="KMQ44:KMQ46"/>
    <mergeCell ref="KMR44:KMR46"/>
    <mergeCell ref="KMS44:KMS46"/>
    <mergeCell ref="KMT44:KMT46"/>
    <mergeCell ref="KMU44:KMU46"/>
    <mergeCell ref="KMJ44:KMJ46"/>
    <mergeCell ref="KMK44:KMK46"/>
    <mergeCell ref="KML44:KML46"/>
    <mergeCell ref="KMM44:KMM46"/>
    <mergeCell ref="KMN44:KMN46"/>
    <mergeCell ref="KMO44:KMO46"/>
    <mergeCell ref="KOX44:KOX46"/>
    <mergeCell ref="KOY44:KOY46"/>
    <mergeCell ref="KOZ44:KOZ46"/>
    <mergeCell ref="KPA44:KPA46"/>
    <mergeCell ref="KPB44:KPB46"/>
    <mergeCell ref="KPC44:KPC46"/>
    <mergeCell ref="KOR44:KOR46"/>
    <mergeCell ref="KOS44:KOS46"/>
    <mergeCell ref="KOT44:KOT46"/>
    <mergeCell ref="KOU44:KOU46"/>
    <mergeCell ref="KOV44:KOV46"/>
    <mergeCell ref="KOW44:KOW46"/>
    <mergeCell ref="KOL44:KOL46"/>
    <mergeCell ref="KOM44:KOM46"/>
    <mergeCell ref="KON44:KON46"/>
    <mergeCell ref="KOO44:KOO46"/>
    <mergeCell ref="KOP44:KOP46"/>
    <mergeCell ref="KOQ44:KOQ46"/>
    <mergeCell ref="KOF44:KOF46"/>
    <mergeCell ref="KOG44:KOG46"/>
    <mergeCell ref="KOH44:KOH46"/>
    <mergeCell ref="KOI44:KOI46"/>
    <mergeCell ref="KOJ44:KOJ46"/>
    <mergeCell ref="KOK44:KOK46"/>
    <mergeCell ref="KNZ44:KNZ46"/>
    <mergeCell ref="KOA44:KOA46"/>
    <mergeCell ref="KOB44:KOB46"/>
    <mergeCell ref="KOC44:KOC46"/>
    <mergeCell ref="KOD44:KOD46"/>
    <mergeCell ref="KOE44:KOE46"/>
    <mergeCell ref="KNT44:KNT46"/>
    <mergeCell ref="KNU44:KNU46"/>
    <mergeCell ref="KNV44:KNV46"/>
    <mergeCell ref="KNW44:KNW46"/>
    <mergeCell ref="KNX44:KNX46"/>
    <mergeCell ref="KNY44:KNY46"/>
    <mergeCell ref="KQH44:KQH46"/>
    <mergeCell ref="KQI44:KQI46"/>
    <mergeCell ref="KQJ44:KQJ46"/>
    <mergeCell ref="KQK44:KQK46"/>
    <mergeCell ref="KQL44:KQL46"/>
    <mergeCell ref="KQM44:KQM46"/>
    <mergeCell ref="KQB44:KQB46"/>
    <mergeCell ref="KQC44:KQC46"/>
    <mergeCell ref="KQD44:KQD46"/>
    <mergeCell ref="KQE44:KQE46"/>
    <mergeCell ref="KQF44:KQF46"/>
    <mergeCell ref="KQG44:KQG46"/>
    <mergeCell ref="KPV44:KPV46"/>
    <mergeCell ref="KPW44:KPW46"/>
    <mergeCell ref="KPX44:KPX46"/>
    <mergeCell ref="KPY44:KPY46"/>
    <mergeCell ref="KPZ44:KPZ46"/>
    <mergeCell ref="KQA44:KQA46"/>
    <mergeCell ref="KPP44:KPP46"/>
    <mergeCell ref="KPQ44:KPQ46"/>
    <mergeCell ref="KPR44:KPR46"/>
    <mergeCell ref="KPS44:KPS46"/>
    <mergeCell ref="KPT44:KPT46"/>
    <mergeCell ref="KPU44:KPU46"/>
    <mergeCell ref="KPJ44:KPJ46"/>
    <mergeCell ref="KPK44:KPK46"/>
    <mergeCell ref="KPL44:KPL46"/>
    <mergeCell ref="KPM44:KPM46"/>
    <mergeCell ref="KPN44:KPN46"/>
    <mergeCell ref="KPO44:KPO46"/>
    <mergeCell ref="KPD44:KPD46"/>
    <mergeCell ref="KPE44:KPE46"/>
    <mergeCell ref="KPF44:KPF46"/>
    <mergeCell ref="KPG44:KPG46"/>
    <mergeCell ref="KPH44:KPH46"/>
    <mergeCell ref="KPI44:KPI46"/>
    <mergeCell ref="KRR44:KRR46"/>
    <mergeCell ref="KRS44:KRS46"/>
    <mergeCell ref="KRT44:KRT46"/>
    <mergeCell ref="KRU44:KRU46"/>
    <mergeCell ref="KRV44:KRV46"/>
    <mergeCell ref="KRW44:KRW46"/>
    <mergeCell ref="KRL44:KRL46"/>
    <mergeCell ref="KRM44:KRM46"/>
    <mergeCell ref="KRN44:KRN46"/>
    <mergeCell ref="KRO44:KRO46"/>
    <mergeCell ref="KRP44:KRP46"/>
    <mergeCell ref="KRQ44:KRQ46"/>
    <mergeCell ref="KRF44:KRF46"/>
    <mergeCell ref="KRG44:KRG46"/>
    <mergeCell ref="KRH44:KRH46"/>
    <mergeCell ref="KRI44:KRI46"/>
    <mergeCell ref="KRJ44:KRJ46"/>
    <mergeCell ref="KRK44:KRK46"/>
    <mergeCell ref="KQZ44:KQZ46"/>
    <mergeCell ref="KRA44:KRA46"/>
    <mergeCell ref="KRB44:KRB46"/>
    <mergeCell ref="KRC44:KRC46"/>
    <mergeCell ref="KRD44:KRD46"/>
    <mergeCell ref="KRE44:KRE46"/>
    <mergeCell ref="KQT44:KQT46"/>
    <mergeCell ref="KQU44:KQU46"/>
    <mergeCell ref="KQV44:KQV46"/>
    <mergeCell ref="KQW44:KQW46"/>
    <mergeCell ref="KQX44:KQX46"/>
    <mergeCell ref="KQY44:KQY46"/>
    <mergeCell ref="KQN44:KQN46"/>
    <mergeCell ref="KQO44:KQO46"/>
    <mergeCell ref="KQP44:KQP46"/>
    <mergeCell ref="KQQ44:KQQ46"/>
    <mergeCell ref="KQR44:KQR46"/>
    <mergeCell ref="KQS44:KQS46"/>
    <mergeCell ref="KTB44:KTB46"/>
    <mergeCell ref="KTC44:KTC46"/>
    <mergeCell ref="KTD44:KTD46"/>
    <mergeCell ref="KTE44:KTE46"/>
    <mergeCell ref="KTF44:KTF46"/>
    <mergeCell ref="KTG44:KTG46"/>
    <mergeCell ref="KSV44:KSV46"/>
    <mergeCell ref="KSW44:KSW46"/>
    <mergeCell ref="KSX44:KSX46"/>
    <mergeCell ref="KSY44:KSY46"/>
    <mergeCell ref="KSZ44:KSZ46"/>
    <mergeCell ref="KTA44:KTA46"/>
    <mergeCell ref="KSP44:KSP46"/>
    <mergeCell ref="KSQ44:KSQ46"/>
    <mergeCell ref="KSR44:KSR46"/>
    <mergeCell ref="KSS44:KSS46"/>
    <mergeCell ref="KST44:KST46"/>
    <mergeCell ref="KSU44:KSU46"/>
    <mergeCell ref="KSJ44:KSJ46"/>
    <mergeCell ref="KSK44:KSK46"/>
    <mergeCell ref="KSL44:KSL46"/>
    <mergeCell ref="KSM44:KSM46"/>
    <mergeCell ref="KSN44:KSN46"/>
    <mergeCell ref="KSO44:KSO46"/>
    <mergeCell ref="KSD44:KSD46"/>
    <mergeCell ref="KSE44:KSE46"/>
    <mergeCell ref="KSF44:KSF46"/>
    <mergeCell ref="KSG44:KSG46"/>
    <mergeCell ref="KSH44:KSH46"/>
    <mergeCell ref="KSI44:KSI46"/>
    <mergeCell ref="KRX44:KRX46"/>
    <mergeCell ref="KRY44:KRY46"/>
    <mergeCell ref="KRZ44:KRZ46"/>
    <mergeCell ref="KSA44:KSA46"/>
    <mergeCell ref="KSB44:KSB46"/>
    <mergeCell ref="KSC44:KSC46"/>
    <mergeCell ref="KUL44:KUL46"/>
    <mergeCell ref="KUM44:KUM46"/>
    <mergeCell ref="KUN44:KUN46"/>
    <mergeCell ref="KUO44:KUO46"/>
    <mergeCell ref="KUP44:KUP46"/>
    <mergeCell ref="KUQ44:KUQ46"/>
    <mergeCell ref="KUF44:KUF46"/>
    <mergeCell ref="KUG44:KUG46"/>
    <mergeCell ref="KUH44:KUH46"/>
    <mergeCell ref="KUI44:KUI46"/>
    <mergeCell ref="KUJ44:KUJ46"/>
    <mergeCell ref="KUK44:KUK46"/>
    <mergeCell ref="KTZ44:KTZ46"/>
    <mergeCell ref="KUA44:KUA46"/>
    <mergeCell ref="KUB44:KUB46"/>
    <mergeCell ref="KUC44:KUC46"/>
    <mergeCell ref="KUD44:KUD46"/>
    <mergeCell ref="KUE44:KUE46"/>
    <mergeCell ref="KTT44:KTT46"/>
    <mergeCell ref="KTU44:KTU46"/>
    <mergeCell ref="KTV44:KTV46"/>
    <mergeCell ref="KTW44:KTW46"/>
    <mergeCell ref="KTX44:KTX46"/>
    <mergeCell ref="KTY44:KTY46"/>
    <mergeCell ref="KTN44:KTN46"/>
    <mergeCell ref="KTO44:KTO46"/>
    <mergeCell ref="KTP44:KTP46"/>
    <mergeCell ref="KTQ44:KTQ46"/>
    <mergeCell ref="KTR44:KTR46"/>
    <mergeCell ref="KTS44:KTS46"/>
    <mergeCell ref="KTH44:KTH46"/>
    <mergeCell ref="KTI44:KTI46"/>
    <mergeCell ref="KTJ44:KTJ46"/>
    <mergeCell ref="KTK44:KTK46"/>
    <mergeCell ref="KTL44:KTL46"/>
    <mergeCell ref="KTM44:KTM46"/>
    <mergeCell ref="KVV44:KVV46"/>
    <mergeCell ref="KVW44:KVW46"/>
    <mergeCell ref="KVX44:KVX46"/>
    <mergeCell ref="KVY44:KVY46"/>
    <mergeCell ref="KVZ44:KVZ46"/>
    <mergeCell ref="KWA44:KWA46"/>
    <mergeCell ref="KVP44:KVP46"/>
    <mergeCell ref="KVQ44:KVQ46"/>
    <mergeCell ref="KVR44:KVR46"/>
    <mergeCell ref="KVS44:KVS46"/>
    <mergeCell ref="KVT44:KVT46"/>
    <mergeCell ref="KVU44:KVU46"/>
    <mergeCell ref="KVJ44:KVJ46"/>
    <mergeCell ref="KVK44:KVK46"/>
    <mergeCell ref="KVL44:KVL46"/>
    <mergeCell ref="KVM44:KVM46"/>
    <mergeCell ref="KVN44:KVN46"/>
    <mergeCell ref="KVO44:KVO46"/>
    <mergeCell ref="KVD44:KVD46"/>
    <mergeCell ref="KVE44:KVE46"/>
    <mergeCell ref="KVF44:KVF46"/>
    <mergeCell ref="KVG44:KVG46"/>
    <mergeCell ref="KVH44:KVH46"/>
    <mergeCell ref="KVI44:KVI46"/>
    <mergeCell ref="KUX44:KUX46"/>
    <mergeCell ref="KUY44:KUY46"/>
    <mergeCell ref="KUZ44:KUZ46"/>
    <mergeCell ref="KVA44:KVA46"/>
    <mergeCell ref="KVB44:KVB46"/>
    <mergeCell ref="KVC44:KVC46"/>
    <mergeCell ref="KUR44:KUR46"/>
    <mergeCell ref="KUS44:KUS46"/>
    <mergeCell ref="KUT44:KUT46"/>
    <mergeCell ref="KUU44:KUU46"/>
    <mergeCell ref="KUV44:KUV46"/>
    <mergeCell ref="KUW44:KUW46"/>
    <mergeCell ref="KXF44:KXF46"/>
    <mergeCell ref="KXG44:KXG46"/>
    <mergeCell ref="KXH44:KXH46"/>
    <mergeCell ref="KXI44:KXI46"/>
    <mergeCell ref="KXJ44:KXJ46"/>
    <mergeCell ref="KXK44:KXK46"/>
    <mergeCell ref="KWZ44:KWZ46"/>
    <mergeCell ref="KXA44:KXA46"/>
    <mergeCell ref="KXB44:KXB46"/>
    <mergeCell ref="KXC44:KXC46"/>
    <mergeCell ref="KXD44:KXD46"/>
    <mergeCell ref="KXE44:KXE46"/>
    <mergeCell ref="KWT44:KWT46"/>
    <mergeCell ref="KWU44:KWU46"/>
    <mergeCell ref="KWV44:KWV46"/>
    <mergeCell ref="KWW44:KWW46"/>
    <mergeCell ref="KWX44:KWX46"/>
    <mergeCell ref="KWY44:KWY46"/>
    <mergeCell ref="KWN44:KWN46"/>
    <mergeCell ref="KWO44:KWO46"/>
    <mergeCell ref="KWP44:KWP46"/>
    <mergeCell ref="KWQ44:KWQ46"/>
    <mergeCell ref="KWR44:KWR46"/>
    <mergeCell ref="KWS44:KWS46"/>
    <mergeCell ref="KWH44:KWH46"/>
    <mergeCell ref="KWI44:KWI46"/>
    <mergeCell ref="KWJ44:KWJ46"/>
    <mergeCell ref="KWK44:KWK46"/>
    <mergeCell ref="KWL44:KWL46"/>
    <mergeCell ref="KWM44:KWM46"/>
    <mergeCell ref="KWB44:KWB46"/>
    <mergeCell ref="KWC44:KWC46"/>
    <mergeCell ref="KWD44:KWD46"/>
    <mergeCell ref="KWE44:KWE46"/>
    <mergeCell ref="KWF44:KWF46"/>
    <mergeCell ref="KWG44:KWG46"/>
    <mergeCell ref="KYP44:KYP46"/>
    <mergeCell ref="KYQ44:KYQ46"/>
    <mergeCell ref="KYR44:KYR46"/>
    <mergeCell ref="KYS44:KYS46"/>
    <mergeCell ref="KYT44:KYT46"/>
    <mergeCell ref="KYU44:KYU46"/>
    <mergeCell ref="KYJ44:KYJ46"/>
    <mergeCell ref="KYK44:KYK46"/>
    <mergeCell ref="KYL44:KYL46"/>
    <mergeCell ref="KYM44:KYM46"/>
    <mergeCell ref="KYN44:KYN46"/>
    <mergeCell ref="KYO44:KYO46"/>
    <mergeCell ref="KYD44:KYD46"/>
    <mergeCell ref="KYE44:KYE46"/>
    <mergeCell ref="KYF44:KYF46"/>
    <mergeCell ref="KYG44:KYG46"/>
    <mergeCell ref="KYH44:KYH46"/>
    <mergeCell ref="KYI44:KYI46"/>
    <mergeCell ref="KXX44:KXX46"/>
    <mergeCell ref="KXY44:KXY46"/>
    <mergeCell ref="KXZ44:KXZ46"/>
    <mergeCell ref="KYA44:KYA46"/>
    <mergeCell ref="KYB44:KYB46"/>
    <mergeCell ref="KYC44:KYC46"/>
    <mergeCell ref="KXR44:KXR46"/>
    <mergeCell ref="KXS44:KXS46"/>
    <mergeCell ref="KXT44:KXT46"/>
    <mergeCell ref="KXU44:KXU46"/>
    <mergeCell ref="KXV44:KXV46"/>
    <mergeCell ref="KXW44:KXW46"/>
    <mergeCell ref="KXL44:KXL46"/>
    <mergeCell ref="KXM44:KXM46"/>
    <mergeCell ref="KXN44:KXN46"/>
    <mergeCell ref="KXO44:KXO46"/>
    <mergeCell ref="KXP44:KXP46"/>
    <mergeCell ref="KXQ44:KXQ46"/>
    <mergeCell ref="KZZ44:KZZ46"/>
    <mergeCell ref="LAA44:LAA46"/>
    <mergeCell ref="LAB44:LAB46"/>
    <mergeCell ref="LAC44:LAC46"/>
    <mergeCell ref="LAD44:LAD46"/>
    <mergeCell ref="LAE44:LAE46"/>
    <mergeCell ref="KZT44:KZT46"/>
    <mergeCell ref="KZU44:KZU46"/>
    <mergeCell ref="KZV44:KZV46"/>
    <mergeCell ref="KZW44:KZW46"/>
    <mergeCell ref="KZX44:KZX46"/>
    <mergeCell ref="KZY44:KZY46"/>
    <mergeCell ref="KZN44:KZN46"/>
    <mergeCell ref="KZO44:KZO46"/>
    <mergeCell ref="KZP44:KZP46"/>
    <mergeCell ref="KZQ44:KZQ46"/>
    <mergeCell ref="KZR44:KZR46"/>
    <mergeCell ref="KZS44:KZS46"/>
    <mergeCell ref="KZH44:KZH46"/>
    <mergeCell ref="KZI44:KZI46"/>
    <mergeCell ref="KZJ44:KZJ46"/>
    <mergeCell ref="KZK44:KZK46"/>
    <mergeCell ref="KZL44:KZL46"/>
    <mergeCell ref="KZM44:KZM46"/>
    <mergeCell ref="KZB44:KZB46"/>
    <mergeCell ref="KZC44:KZC46"/>
    <mergeCell ref="KZD44:KZD46"/>
    <mergeCell ref="KZE44:KZE46"/>
    <mergeCell ref="KZF44:KZF46"/>
    <mergeCell ref="KZG44:KZG46"/>
    <mergeCell ref="KYV44:KYV46"/>
    <mergeCell ref="KYW44:KYW46"/>
    <mergeCell ref="KYX44:KYX46"/>
    <mergeCell ref="KYY44:KYY46"/>
    <mergeCell ref="KYZ44:KYZ46"/>
    <mergeCell ref="KZA44:KZA46"/>
    <mergeCell ref="LBJ44:LBJ46"/>
    <mergeCell ref="LBK44:LBK46"/>
    <mergeCell ref="LBL44:LBL46"/>
    <mergeCell ref="LBM44:LBM46"/>
    <mergeCell ref="LBN44:LBN46"/>
    <mergeCell ref="LBO44:LBO46"/>
    <mergeCell ref="LBD44:LBD46"/>
    <mergeCell ref="LBE44:LBE46"/>
    <mergeCell ref="LBF44:LBF46"/>
    <mergeCell ref="LBG44:LBG46"/>
    <mergeCell ref="LBH44:LBH46"/>
    <mergeCell ref="LBI44:LBI46"/>
    <mergeCell ref="LAX44:LAX46"/>
    <mergeCell ref="LAY44:LAY46"/>
    <mergeCell ref="LAZ44:LAZ46"/>
    <mergeCell ref="LBA44:LBA46"/>
    <mergeCell ref="LBB44:LBB46"/>
    <mergeCell ref="LBC44:LBC46"/>
    <mergeCell ref="LAR44:LAR46"/>
    <mergeCell ref="LAS44:LAS46"/>
    <mergeCell ref="LAT44:LAT46"/>
    <mergeCell ref="LAU44:LAU46"/>
    <mergeCell ref="LAV44:LAV46"/>
    <mergeCell ref="LAW44:LAW46"/>
    <mergeCell ref="LAL44:LAL46"/>
    <mergeCell ref="LAM44:LAM46"/>
    <mergeCell ref="LAN44:LAN46"/>
    <mergeCell ref="LAO44:LAO46"/>
    <mergeCell ref="LAP44:LAP46"/>
    <mergeCell ref="LAQ44:LAQ46"/>
    <mergeCell ref="LAF44:LAF46"/>
    <mergeCell ref="LAG44:LAG46"/>
    <mergeCell ref="LAH44:LAH46"/>
    <mergeCell ref="LAI44:LAI46"/>
    <mergeCell ref="LAJ44:LAJ46"/>
    <mergeCell ref="LAK44:LAK46"/>
    <mergeCell ref="LCT44:LCT46"/>
    <mergeCell ref="LCU44:LCU46"/>
    <mergeCell ref="LCV44:LCV46"/>
    <mergeCell ref="LCW44:LCW46"/>
    <mergeCell ref="LCX44:LCX46"/>
    <mergeCell ref="LCY44:LCY46"/>
    <mergeCell ref="LCN44:LCN46"/>
    <mergeCell ref="LCO44:LCO46"/>
    <mergeCell ref="LCP44:LCP46"/>
    <mergeCell ref="LCQ44:LCQ46"/>
    <mergeCell ref="LCR44:LCR46"/>
    <mergeCell ref="LCS44:LCS46"/>
    <mergeCell ref="LCH44:LCH46"/>
    <mergeCell ref="LCI44:LCI46"/>
    <mergeCell ref="LCJ44:LCJ46"/>
    <mergeCell ref="LCK44:LCK46"/>
    <mergeCell ref="LCL44:LCL46"/>
    <mergeCell ref="LCM44:LCM46"/>
    <mergeCell ref="LCB44:LCB46"/>
    <mergeCell ref="LCC44:LCC46"/>
    <mergeCell ref="LCD44:LCD46"/>
    <mergeCell ref="LCE44:LCE46"/>
    <mergeCell ref="LCF44:LCF46"/>
    <mergeCell ref="LCG44:LCG46"/>
    <mergeCell ref="LBV44:LBV46"/>
    <mergeCell ref="LBW44:LBW46"/>
    <mergeCell ref="LBX44:LBX46"/>
    <mergeCell ref="LBY44:LBY46"/>
    <mergeCell ref="LBZ44:LBZ46"/>
    <mergeCell ref="LCA44:LCA46"/>
    <mergeCell ref="LBP44:LBP46"/>
    <mergeCell ref="LBQ44:LBQ46"/>
    <mergeCell ref="LBR44:LBR46"/>
    <mergeCell ref="LBS44:LBS46"/>
    <mergeCell ref="LBT44:LBT46"/>
    <mergeCell ref="LBU44:LBU46"/>
    <mergeCell ref="LED44:LED46"/>
    <mergeCell ref="LEE44:LEE46"/>
    <mergeCell ref="LEF44:LEF46"/>
    <mergeCell ref="LEG44:LEG46"/>
    <mergeCell ref="LEH44:LEH46"/>
    <mergeCell ref="LEI44:LEI46"/>
    <mergeCell ref="LDX44:LDX46"/>
    <mergeCell ref="LDY44:LDY46"/>
    <mergeCell ref="LDZ44:LDZ46"/>
    <mergeCell ref="LEA44:LEA46"/>
    <mergeCell ref="LEB44:LEB46"/>
    <mergeCell ref="LEC44:LEC46"/>
    <mergeCell ref="LDR44:LDR46"/>
    <mergeCell ref="LDS44:LDS46"/>
    <mergeCell ref="LDT44:LDT46"/>
    <mergeCell ref="LDU44:LDU46"/>
    <mergeCell ref="LDV44:LDV46"/>
    <mergeCell ref="LDW44:LDW46"/>
    <mergeCell ref="LDL44:LDL46"/>
    <mergeCell ref="LDM44:LDM46"/>
    <mergeCell ref="LDN44:LDN46"/>
    <mergeCell ref="LDO44:LDO46"/>
    <mergeCell ref="LDP44:LDP46"/>
    <mergeCell ref="LDQ44:LDQ46"/>
    <mergeCell ref="LDF44:LDF46"/>
    <mergeCell ref="LDG44:LDG46"/>
    <mergeCell ref="LDH44:LDH46"/>
    <mergeCell ref="LDI44:LDI46"/>
    <mergeCell ref="LDJ44:LDJ46"/>
    <mergeCell ref="LDK44:LDK46"/>
    <mergeCell ref="LCZ44:LCZ46"/>
    <mergeCell ref="LDA44:LDA46"/>
    <mergeCell ref="LDB44:LDB46"/>
    <mergeCell ref="LDC44:LDC46"/>
    <mergeCell ref="LDD44:LDD46"/>
    <mergeCell ref="LDE44:LDE46"/>
    <mergeCell ref="LFN44:LFN46"/>
    <mergeCell ref="LFO44:LFO46"/>
    <mergeCell ref="LFP44:LFP46"/>
    <mergeCell ref="LFQ44:LFQ46"/>
    <mergeCell ref="LFR44:LFR46"/>
    <mergeCell ref="LFS44:LFS46"/>
    <mergeCell ref="LFH44:LFH46"/>
    <mergeCell ref="LFI44:LFI46"/>
    <mergeCell ref="LFJ44:LFJ46"/>
    <mergeCell ref="LFK44:LFK46"/>
    <mergeCell ref="LFL44:LFL46"/>
    <mergeCell ref="LFM44:LFM46"/>
    <mergeCell ref="LFB44:LFB46"/>
    <mergeCell ref="LFC44:LFC46"/>
    <mergeCell ref="LFD44:LFD46"/>
    <mergeCell ref="LFE44:LFE46"/>
    <mergeCell ref="LFF44:LFF46"/>
    <mergeCell ref="LFG44:LFG46"/>
    <mergeCell ref="LEV44:LEV46"/>
    <mergeCell ref="LEW44:LEW46"/>
    <mergeCell ref="LEX44:LEX46"/>
    <mergeCell ref="LEY44:LEY46"/>
    <mergeCell ref="LEZ44:LEZ46"/>
    <mergeCell ref="LFA44:LFA46"/>
    <mergeCell ref="LEP44:LEP46"/>
    <mergeCell ref="LEQ44:LEQ46"/>
    <mergeCell ref="LER44:LER46"/>
    <mergeCell ref="LES44:LES46"/>
    <mergeCell ref="LET44:LET46"/>
    <mergeCell ref="LEU44:LEU46"/>
    <mergeCell ref="LEJ44:LEJ46"/>
    <mergeCell ref="LEK44:LEK46"/>
    <mergeCell ref="LEL44:LEL46"/>
    <mergeCell ref="LEM44:LEM46"/>
    <mergeCell ref="LEN44:LEN46"/>
    <mergeCell ref="LEO44:LEO46"/>
    <mergeCell ref="LGX44:LGX46"/>
    <mergeCell ref="LGY44:LGY46"/>
    <mergeCell ref="LGZ44:LGZ46"/>
    <mergeCell ref="LHA44:LHA46"/>
    <mergeCell ref="LHB44:LHB46"/>
    <mergeCell ref="LHC44:LHC46"/>
    <mergeCell ref="LGR44:LGR46"/>
    <mergeCell ref="LGS44:LGS46"/>
    <mergeCell ref="LGT44:LGT46"/>
    <mergeCell ref="LGU44:LGU46"/>
    <mergeCell ref="LGV44:LGV46"/>
    <mergeCell ref="LGW44:LGW46"/>
    <mergeCell ref="LGL44:LGL46"/>
    <mergeCell ref="LGM44:LGM46"/>
    <mergeCell ref="LGN44:LGN46"/>
    <mergeCell ref="LGO44:LGO46"/>
    <mergeCell ref="LGP44:LGP46"/>
    <mergeCell ref="LGQ44:LGQ46"/>
    <mergeCell ref="LGF44:LGF46"/>
    <mergeCell ref="LGG44:LGG46"/>
    <mergeCell ref="LGH44:LGH46"/>
    <mergeCell ref="LGI44:LGI46"/>
    <mergeCell ref="LGJ44:LGJ46"/>
    <mergeCell ref="LGK44:LGK46"/>
    <mergeCell ref="LFZ44:LFZ46"/>
    <mergeCell ref="LGA44:LGA46"/>
    <mergeCell ref="LGB44:LGB46"/>
    <mergeCell ref="LGC44:LGC46"/>
    <mergeCell ref="LGD44:LGD46"/>
    <mergeCell ref="LGE44:LGE46"/>
    <mergeCell ref="LFT44:LFT46"/>
    <mergeCell ref="LFU44:LFU46"/>
    <mergeCell ref="LFV44:LFV46"/>
    <mergeCell ref="LFW44:LFW46"/>
    <mergeCell ref="LFX44:LFX46"/>
    <mergeCell ref="LFY44:LFY46"/>
    <mergeCell ref="LIH44:LIH46"/>
    <mergeCell ref="LII44:LII46"/>
    <mergeCell ref="LIJ44:LIJ46"/>
    <mergeCell ref="LIK44:LIK46"/>
    <mergeCell ref="LIL44:LIL46"/>
    <mergeCell ref="LIM44:LIM46"/>
    <mergeCell ref="LIB44:LIB46"/>
    <mergeCell ref="LIC44:LIC46"/>
    <mergeCell ref="LID44:LID46"/>
    <mergeCell ref="LIE44:LIE46"/>
    <mergeCell ref="LIF44:LIF46"/>
    <mergeCell ref="LIG44:LIG46"/>
    <mergeCell ref="LHV44:LHV46"/>
    <mergeCell ref="LHW44:LHW46"/>
    <mergeCell ref="LHX44:LHX46"/>
    <mergeCell ref="LHY44:LHY46"/>
    <mergeCell ref="LHZ44:LHZ46"/>
    <mergeCell ref="LIA44:LIA46"/>
    <mergeCell ref="LHP44:LHP46"/>
    <mergeCell ref="LHQ44:LHQ46"/>
    <mergeCell ref="LHR44:LHR46"/>
    <mergeCell ref="LHS44:LHS46"/>
    <mergeCell ref="LHT44:LHT46"/>
    <mergeCell ref="LHU44:LHU46"/>
    <mergeCell ref="LHJ44:LHJ46"/>
    <mergeCell ref="LHK44:LHK46"/>
    <mergeCell ref="LHL44:LHL46"/>
    <mergeCell ref="LHM44:LHM46"/>
    <mergeCell ref="LHN44:LHN46"/>
    <mergeCell ref="LHO44:LHO46"/>
    <mergeCell ref="LHD44:LHD46"/>
    <mergeCell ref="LHE44:LHE46"/>
    <mergeCell ref="LHF44:LHF46"/>
    <mergeCell ref="LHG44:LHG46"/>
    <mergeCell ref="LHH44:LHH46"/>
    <mergeCell ref="LHI44:LHI46"/>
    <mergeCell ref="LJR44:LJR46"/>
    <mergeCell ref="LJS44:LJS46"/>
    <mergeCell ref="LJT44:LJT46"/>
    <mergeCell ref="LJU44:LJU46"/>
    <mergeCell ref="LJV44:LJV46"/>
    <mergeCell ref="LJW44:LJW46"/>
    <mergeCell ref="LJL44:LJL46"/>
    <mergeCell ref="LJM44:LJM46"/>
    <mergeCell ref="LJN44:LJN46"/>
    <mergeCell ref="LJO44:LJO46"/>
    <mergeCell ref="LJP44:LJP46"/>
    <mergeCell ref="LJQ44:LJQ46"/>
    <mergeCell ref="LJF44:LJF46"/>
    <mergeCell ref="LJG44:LJG46"/>
    <mergeCell ref="LJH44:LJH46"/>
    <mergeCell ref="LJI44:LJI46"/>
    <mergeCell ref="LJJ44:LJJ46"/>
    <mergeCell ref="LJK44:LJK46"/>
    <mergeCell ref="LIZ44:LIZ46"/>
    <mergeCell ref="LJA44:LJA46"/>
    <mergeCell ref="LJB44:LJB46"/>
    <mergeCell ref="LJC44:LJC46"/>
    <mergeCell ref="LJD44:LJD46"/>
    <mergeCell ref="LJE44:LJE46"/>
    <mergeCell ref="LIT44:LIT46"/>
    <mergeCell ref="LIU44:LIU46"/>
    <mergeCell ref="LIV44:LIV46"/>
    <mergeCell ref="LIW44:LIW46"/>
    <mergeCell ref="LIX44:LIX46"/>
    <mergeCell ref="LIY44:LIY46"/>
    <mergeCell ref="LIN44:LIN46"/>
    <mergeCell ref="LIO44:LIO46"/>
    <mergeCell ref="LIP44:LIP46"/>
    <mergeCell ref="LIQ44:LIQ46"/>
    <mergeCell ref="LIR44:LIR46"/>
    <mergeCell ref="LIS44:LIS46"/>
    <mergeCell ref="LLB44:LLB46"/>
    <mergeCell ref="LLC44:LLC46"/>
    <mergeCell ref="LLD44:LLD46"/>
    <mergeCell ref="LLE44:LLE46"/>
    <mergeCell ref="LLF44:LLF46"/>
    <mergeCell ref="LLG44:LLG46"/>
    <mergeCell ref="LKV44:LKV46"/>
    <mergeCell ref="LKW44:LKW46"/>
    <mergeCell ref="LKX44:LKX46"/>
    <mergeCell ref="LKY44:LKY46"/>
    <mergeCell ref="LKZ44:LKZ46"/>
    <mergeCell ref="LLA44:LLA46"/>
    <mergeCell ref="LKP44:LKP46"/>
    <mergeCell ref="LKQ44:LKQ46"/>
    <mergeCell ref="LKR44:LKR46"/>
    <mergeCell ref="LKS44:LKS46"/>
    <mergeCell ref="LKT44:LKT46"/>
    <mergeCell ref="LKU44:LKU46"/>
    <mergeCell ref="LKJ44:LKJ46"/>
    <mergeCell ref="LKK44:LKK46"/>
    <mergeCell ref="LKL44:LKL46"/>
    <mergeCell ref="LKM44:LKM46"/>
    <mergeCell ref="LKN44:LKN46"/>
    <mergeCell ref="LKO44:LKO46"/>
    <mergeCell ref="LKD44:LKD46"/>
    <mergeCell ref="LKE44:LKE46"/>
    <mergeCell ref="LKF44:LKF46"/>
    <mergeCell ref="LKG44:LKG46"/>
    <mergeCell ref="LKH44:LKH46"/>
    <mergeCell ref="LKI44:LKI46"/>
    <mergeCell ref="LJX44:LJX46"/>
    <mergeCell ref="LJY44:LJY46"/>
    <mergeCell ref="LJZ44:LJZ46"/>
    <mergeCell ref="LKA44:LKA46"/>
    <mergeCell ref="LKB44:LKB46"/>
    <mergeCell ref="LKC44:LKC46"/>
    <mergeCell ref="LML44:LML46"/>
    <mergeCell ref="LMM44:LMM46"/>
    <mergeCell ref="LMN44:LMN46"/>
    <mergeCell ref="LMO44:LMO46"/>
    <mergeCell ref="LMP44:LMP46"/>
    <mergeCell ref="LMQ44:LMQ46"/>
    <mergeCell ref="LMF44:LMF46"/>
    <mergeCell ref="LMG44:LMG46"/>
    <mergeCell ref="LMH44:LMH46"/>
    <mergeCell ref="LMI44:LMI46"/>
    <mergeCell ref="LMJ44:LMJ46"/>
    <mergeCell ref="LMK44:LMK46"/>
    <mergeCell ref="LLZ44:LLZ46"/>
    <mergeCell ref="LMA44:LMA46"/>
    <mergeCell ref="LMB44:LMB46"/>
    <mergeCell ref="LMC44:LMC46"/>
    <mergeCell ref="LMD44:LMD46"/>
    <mergeCell ref="LME44:LME46"/>
    <mergeCell ref="LLT44:LLT46"/>
    <mergeCell ref="LLU44:LLU46"/>
    <mergeCell ref="LLV44:LLV46"/>
    <mergeCell ref="LLW44:LLW46"/>
    <mergeCell ref="LLX44:LLX46"/>
    <mergeCell ref="LLY44:LLY46"/>
    <mergeCell ref="LLN44:LLN46"/>
    <mergeCell ref="LLO44:LLO46"/>
    <mergeCell ref="LLP44:LLP46"/>
    <mergeCell ref="LLQ44:LLQ46"/>
    <mergeCell ref="LLR44:LLR46"/>
    <mergeCell ref="LLS44:LLS46"/>
    <mergeCell ref="LLH44:LLH46"/>
    <mergeCell ref="LLI44:LLI46"/>
    <mergeCell ref="LLJ44:LLJ46"/>
    <mergeCell ref="LLK44:LLK46"/>
    <mergeCell ref="LLL44:LLL46"/>
    <mergeCell ref="LLM44:LLM46"/>
    <mergeCell ref="LNV44:LNV46"/>
    <mergeCell ref="LNW44:LNW46"/>
    <mergeCell ref="LNX44:LNX46"/>
    <mergeCell ref="LNY44:LNY46"/>
    <mergeCell ref="LNZ44:LNZ46"/>
    <mergeCell ref="LOA44:LOA46"/>
    <mergeCell ref="LNP44:LNP46"/>
    <mergeCell ref="LNQ44:LNQ46"/>
    <mergeCell ref="LNR44:LNR46"/>
    <mergeCell ref="LNS44:LNS46"/>
    <mergeCell ref="LNT44:LNT46"/>
    <mergeCell ref="LNU44:LNU46"/>
    <mergeCell ref="LNJ44:LNJ46"/>
    <mergeCell ref="LNK44:LNK46"/>
    <mergeCell ref="LNL44:LNL46"/>
    <mergeCell ref="LNM44:LNM46"/>
    <mergeCell ref="LNN44:LNN46"/>
    <mergeCell ref="LNO44:LNO46"/>
    <mergeCell ref="LND44:LND46"/>
    <mergeCell ref="LNE44:LNE46"/>
    <mergeCell ref="LNF44:LNF46"/>
    <mergeCell ref="LNG44:LNG46"/>
    <mergeCell ref="LNH44:LNH46"/>
    <mergeCell ref="LNI44:LNI46"/>
    <mergeCell ref="LMX44:LMX46"/>
    <mergeCell ref="LMY44:LMY46"/>
    <mergeCell ref="LMZ44:LMZ46"/>
    <mergeCell ref="LNA44:LNA46"/>
    <mergeCell ref="LNB44:LNB46"/>
    <mergeCell ref="LNC44:LNC46"/>
    <mergeCell ref="LMR44:LMR46"/>
    <mergeCell ref="LMS44:LMS46"/>
    <mergeCell ref="LMT44:LMT46"/>
    <mergeCell ref="LMU44:LMU46"/>
    <mergeCell ref="LMV44:LMV46"/>
    <mergeCell ref="LMW44:LMW46"/>
    <mergeCell ref="LPF44:LPF46"/>
    <mergeCell ref="LPG44:LPG46"/>
    <mergeCell ref="LPH44:LPH46"/>
    <mergeCell ref="LPI44:LPI46"/>
    <mergeCell ref="LPJ44:LPJ46"/>
    <mergeCell ref="LPK44:LPK46"/>
    <mergeCell ref="LOZ44:LOZ46"/>
    <mergeCell ref="LPA44:LPA46"/>
    <mergeCell ref="LPB44:LPB46"/>
    <mergeCell ref="LPC44:LPC46"/>
    <mergeCell ref="LPD44:LPD46"/>
    <mergeCell ref="LPE44:LPE46"/>
    <mergeCell ref="LOT44:LOT46"/>
    <mergeCell ref="LOU44:LOU46"/>
    <mergeCell ref="LOV44:LOV46"/>
    <mergeCell ref="LOW44:LOW46"/>
    <mergeCell ref="LOX44:LOX46"/>
    <mergeCell ref="LOY44:LOY46"/>
    <mergeCell ref="LON44:LON46"/>
    <mergeCell ref="LOO44:LOO46"/>
    <mergeCell ref="LOP44:LOP46"/>
    <mergeCell ref="LOQ44:LOQ46"/>
    <mergeCell ref="LOR44:LOR46"/>
    <mergeCell ref="LOS44:LOS46"/>
    <mergeCell ref="LOH44:LOH46"/>
    <mergeCell ref="LOI44:LOI46"/>
    <mergeCell ref="LOJ44:LOJ46"/>
    <mergeCell ref="LOK44:LOK46"/>
    <mergeCell ref="LOL44:LOL46"/>
    <mergeCell ref="LOM44:LOM46"/>
    <mergeCell ref="LOB44:LOB46"/>
    <mergeCell ref="LOC44:LOC46"/>
    <mergeCell ref="LOD44:LOD46"/>
    <mergeCell ref="LOE44:LOE46"/>
    <mergeCell ref="LOF44:LOF46"/>
    <mergeCell ref="LOG44:LOG46"/>
    <mergeCell ref="LQP44:LQP46"/>
    <mergeCell ref="LQQ44:LQQ46"/>
    <mergeCell ref="LQR44:LQR46"/>
    <mergeCell ref="LQS44:LQS46"/>
    <mergeCell ref="LQT44:LQT46"/>
    <mergeCell ref="LQU44:LQU46"/>
    <mergeCell ref="LQJ44:LQJ46"/>
    <mergeCell ref="LQK44:LQK46"/>
    <mergeCell ref="LQL44:LQL46"/>
    <mergeCell ref="LQM44:LQM46"/>
    <mergeCell ref="LQN44:LQN46"/>
    <mergeCell ref="LQO44:LQO46"/>
    <mergeCell ref="LQD44:LQD46"/>
    <mergeCell ref="LQE44:LQE46"/>
    <mergeCell ref="LQF44:LQF46"/>
    <mergeCell ref="LQG44:LQG46"/>
    <mergeCell ref="LQH44:LQH46"/>
    <mergeCell ref="LQI44:LQI46"/>
    <mergeCell ref="LPX44:LPX46"/>
    <mergeCell ref="LPY44:LPY46"/>
    <mergeCell ref="LPZ44:LPZ46"/>
    <mergeCell ref="LQA44:LQA46"/>
    <mergeCell ref="LQB44:LQB46"/>
    <mergeCell ref="LQC44:LQC46"/>
    <mergeCell ref="LPR44:LPR46"/>
    <mergeCell ref="LPS44:LPS46"/>
    <mergeCell ref="LPT44:LPT46"/>
    <mergeCell ref="LPU44:LPU46"/>
    <mergeCell ref="LPV44:LPV46"/>
    <mergeCell ref="LPW44:LPW46"/>
    <mergeCell ref="LPL44:LPL46"/>
    <mergeCell ref="LPM44:LPM46"/>
    <mergeCell ref="LPN44:LPN46"/>
    <mergeCell ref="LPO44:LPO46"/>
    <mergeCell ref="LPP44:LPP46"/>
    <mergeCell ref="LPQ44:LPQ46"/>
    <mergeCell ref="LRZ44:LRZ46"/>
    <mergeCell ref="LSA44:LSA46"/>
    <mergeCell ref="LSB44:LSB46"/>
    <mergeCell ref="LSC44:LSC46"/>
    <mergeCell ref="LSD44:LSD46"/>
    <mergeCell ref="LSE44:LSE46"/>
    <mergeCell ref="LRT44:LRT46"/>
    <mergeCell ref="LRU44:LRU46"/>
    <mergeCell ref="LRV44:LRV46"/>
    <mergeCell ref="LRW44:LRW46"/>
    <mergeCell ref="LRX44:LRX46"/>
    <mergeCell ref="LRY44:LRY46"/>
    <mergeCell ref="LRN44:LRN46"/>
    <mergeCell ref="LRO44:LRO46"/>
    <mergeCell ref="LRP44:LRP46"/>
    <mergeCell ref="LRQ44:LRQ46"/>
    <mergeCell ref="LRR44:LRR46"/>
    <mergeCell ref="LRS44:LRS46"/>
    <mergeCell ref="LRH44:LRH46"/>
    <mergeCell ref="LRI44:LRI46"/>
    <mergeCell ref="LRJ44:LRJ46"/>
    <mergeCell ref="LRK44:LRK46"/>
    <mergeCell ref="LRL44:LRL46"/>
    <mergeCell ref="LRM44:LRM46"/>
    <mergeCell ref="LRB44:LRB46"/>
    <mergeCell ref="LRC44:LRC46"/>
    <mergeCell ref="LRD44:LRD46"/>
    <mergeCell ref="LRE44:LRE46"/>
    <mergeCell ref="LRF44:LRF46"/>
    <mergeCell ref="LRG44:LRG46"/>
    <mergeCell ref="LQV44:LQV46"/>
    <mergeCell ref="LQW44:LQW46"/>
    <mergeCell ref="LQX44:LQX46"/>
    <mergeCell ref="LQY44:LQY46"/>
    <mergeCell ref="LQZ44:LQZ46"/>
    <mergeCell ref="LRA44:LRA46"/>
    <mergeCell ref="LTJ44:LTJ46"/>
    <mergeCell ref="LTK44:LTK46"/>
    <mergeCell ref="LTL44:LTL46"/>
    <mergeCell ref="LTM44:LTM46"/>
    <mergeCell ref="LTN44:LTN46"/>
    <mergeCell ref="LTO44:LTO46"/>
    <mergeCell ref="LTD44:LTD46"/>
    <mergeCell ref="LTE44:LTE46"/>
    <mergeCell ref="LTF44:LTF46"/>
    <mergeCell ref="LTG44:LTG46"/>
    <mergeCell ref="LTH44:LTH46"/>
    <mergeCell ref="LTI44:LTI46"/>
    <mergeCell ref="LSX44:LSX46"/>
    <mergeCell ref="LSY44:LSY46"/>
    <mergeCell ref="LSZ44:LSZ46"/>
    <mergeCell ref="LTA44:LTA46"/>
    <mergeCell ref="LTB44:LTB46"/>
    <mergeCell ref="LTC44:LTC46"/>
    <mergeCell ref="LSR44:LSR46"/>
    <mergeCell ref="LSS44:LSS46"/>
    <mergeCell ref="LST44:LST46"/>
    <mergeCell ref="LSU44:LSU46"/>
    <mergeCell ref="LSV44:LSV46"/>
    <mergeCell ref="LSW44:LSW46"/>
    <mergeCell ref="LSL44:LSL46"/>
    <mergeCell ref="LSM44:LSM46"/>
    <mergeCell ref="LSN44:LSN46"/>
    <mergeCell ref="LSO44:LSO46"/>
    <mergeCell ref="LSP44:LSP46"/>
    <mergeCell ref="LSQ44:LSQ46"/>
    <mergeCell ref="LSF44:LSF46"/>
    <mergeCell ref="LSG44:LSG46"/>
    <mergeCell ref="LSH44:LSH46"/>
    <mergeCell ref="LSI44:LSI46"/>
    <mergeCell ref="LSJ44:LSJ46"/>
    <mergeCell ref="LSK44:LSK46"/>
    <mergeCell ref="LUT44:LUT46"/>
    <mergeCell ref="LUU44:LUU46"/>
    <mergeCell ref="LUV44:LUV46"/>
    <mergeCell ref="LUW44:LUW46"/>
    <mergeCell ref="LUX44:LUX46"/>
    <mergeCell ref="LUY44:LUY46"/>
    <mergeCell ref="LUN44:LUN46"/>
    <mergeCell ref="LUO44:LUO46"/>
    <mergeCell ref="LUP44:LUP46"/>
    <mergeCell ref="LUQ44:LUQ46"/>
    <mergeCell ref="LUR44:LUR46"/>
    <mergeCell ref="LUS44:LUS46"/>
    <mergeCell ref="LUH44:LUH46"/>
    <mergeCell ref="LUI44:LUI46"/>
    <mergeCell ref="LUJ44:LUJ46"/>
    <mergeCell ref="LUK44:LUK46"/>
    <mergeCell ref="LUL44:LUL46"/>
    <mergeCell ref="LUM44:LUM46"/>
    <mergeCell ref="LUB44:LUB46"/>
    <mergeCell ref="LUC44:LUC46"/>
    <mergeCell ref="LUD44:LUD46"/>
    <mergeCell ref="LUE44:LUE46"/>
    <mergeCell ref="LUF44:LUF46"/>
    <mergeCell ref="LUG44:LUG46"/>
    <mergeCell ref="LTV44:LTV46"/>
    <mergeCell ref="LTW44:LTW46"/>
    <mergeCell ref="LTX44:LTX46"/>
    <mergeCell ref="LTY44:LTY46"/>
    <mergeCell ref="LTZ44:LTZ46"/>
    <mergeCell ref="LUA44:LUA46"/>
    <mergeCell ref="LTP44:LTP46"/>
    <mergeCell ref="LTQ44:LTQ46"/>
    <mergeCell ref="LTR44:LTR46"/>
    <mergeCell ref="LTS44:LTS46"/>
    <mergeCell ref="LTT44:LTT46"/>
    <mergeCell ref="LTU44:LTU46"/>
    <mergeCell ref="LWD44:LWD46"/>
    <mergeCell ref="LWE44:LWE46"/>
    <mergeCell ref="LWF44:LWF46"/>
    <mergeCell ref="LWG44:LWG46"/>
    <mergeCell ref="LWH44:LWH46"/>
    <mergeCell ref="LWI44:LWI46"/>
    <mergeCell ref="LVX44:LVX46"/>
    <mergeCell ref="LVY44:LVY46"/>
    <mergeCell ref="LVZ44:LVZ46"/>
    <mergeCell ref="LWA44:LWA46"/>
    <mergeCell ref="LWB44:LWB46"/>
    <mergeCell ref="LWC44:LWC46"/>
    <mergeCell ref="LVR44:LVR46"/>
    <mergeCell ref="LVS44:LVS46"/>
    <mergeCell ref="LVT44:LVT46"/>
    <mergeCell ref="LVU44:LVU46"/>
    <mergeCell ref="LVV44:LVV46"/>
    <mergeCell ref="LVW44:LVW46"/>
    <mergeCell ref="LVL44:LVL46"/>
    <mergeCell ref="LVM44:LVM46"/>
    <mergeCell ref="LVN44:LVN46"/>
    <mergeCell ref="LVO44:LVO46"/>
    <mergeCell ref="LVP44:LVP46"/>
    <mergeCell ref="LVQ44:LVQ46"/>
    <mergeCell ref="LVF44:LVF46"/>
    <mergeCell ref="LVG44:LVG46"/>
    <mergeCell ref="LVH44:LVH46"/>
    <mergeCell ref="LVI44:LVI46"/>
    <mergeCell ref="LVJ44:LVJ46"/>
    <mergeCell ref="LVK44:LVK46"/>
    <mergeCell ref="LUZ44:LUZ46"/>
    <mergeCell ref="LVA44:LVA46"/>
    <mergeCell ref="LVB44:LVB46"/>
    <mergeCell ref="LVC44:LVC46"/>
    <mergeCell ref="LVD44:LVD46"/>
    <mergeCell ref="LVE44:LVE46"/>
    <mergeCell ref="LXN44:LXN46"/>
    <mergeCell ref="LXO44:LXO46"/>
    <mergeCell ref="LXP44:LXP46"/>
    <mergeCell ref="LXQ44:LXQ46"/>
    <mergeCell ref="LXR44:LXR46"/>
    <mergeCell ref="LXS44:LXS46"/>
    <mergeCell ref="LXH44:LXH46"/>
    <mergeCell ref="LXI44:LXI46"/>
    <mergeCell ref="LXJ44:LXJ46"/>
    <mergeCell ref="LXK44:LXK46"/>
    <mergeCell ref="LXL44:LXL46"/>
    <mergeCell ref="LXM44:LXM46"/>
    <mergeCell ref="LXB44:LXB46"/>
    <mergeCell ref="LXC44:LXC46"/>
    <mergeCell ref="LXD44:LXD46"/>
    <mergeCell ref="LXE44:LXE46"/>
    <mergeCell ref="LXF44:LXF46"/>
    <mergeCell ref="LXG44:LXG46"/>
    <mergeCell ref="LWV44:LWV46"/>
    <mergeCell ref="LWW44:LWW46"/>
    <mergeCell ref="LWX44:LWX46"/>
    <mergeCell ref="LWY44:LWY46"/>
    <mergeCell ref="LWZ44:LWZ46"/>
    <mergeCell ref="LXA44:LXA46"/>
    <mergeCell ref="LWP44:LWP46"/>
    <mergeCell ref="LWQ44:LWQ46"/>
    <mergeCell ref="LWR44:LWR46"/>
    <mergeCell ref="LWS44:LWS46"/>
    <mergeCell ref="LWT44:LWT46"/>
    <mergeCell ref="LWU44:LWU46"/>
    <mergeCell ref="LWJ44:LWJ46"/>
    <mergeCell ref="LWK44:LWK46"/>
    <mergeCell ref="LWL44:LWL46"/>
    <mergeCell ref="LWM44:LWM46"/>
    <mergeCell ref="LWN44:LWN46"/>
    <mergeCell ref="LWO44:LWO46"/>
    <mergeCell ref="LYX44:LYX46"/>
    <mergeCell ref="LYY44:LYY46"/>
    <mergeCell ref="LYZ44:LYZ46"/>
    <mergeCell ref="LZA44:LZA46"/>
    <mergeCell ref="LZB44:LZB46"/>
    <mergeCell ref="LZC44:LZC46"/>
    <mergeCell ref="LYR44:LYR46"/>
    <mergeCell ref="LYS44:LYS46"/>
    <mergeCell ref="LYT44:LYT46"/>
    <mergeCell ref="LYU44:LYU46"/>
    <mergeCell ref="LYV44:LYV46"/>
    <mergeCell ref="LYW44:LYW46"/>
    <mergeCell ref="LYL44:LYL46"/>
    <mergeCell ref="LYM44:LYM46"/>
    <mergeCell ref="LYN44:LYN46"/>
    <mergeCell ref="LYO44:LYO46"/>
    <mergeCell ref="LYP44:LYP46"/>
    <mergeCell ref="LYQ44:LYQ46"/>
    <mergeCell ref="LYF44:LYF46"/>
    <mergeCell ref="LYG44:LYG46"/>
    <mergeCell ref="LYH44:LYH46"/>
    <mergeCell ref="LYI44:LYI46"/>
    <mergeCell ref="LYJ44:LYJ46"/>
    <mergeCell ref="LYK44:LYK46"/>
    <mergeCell ref="LXZ44:LXZ46"/>
    <mergeCell ref="LYA44:LYA46"/>
    <mergeCell ref="LYB44:LYB46"/>
    <mergeCell ref="LYC44:LYC46"/>
    <mergeCell ref="LYD44:LYD46"/>
    <mergeCell ref="LYE44:LYE46"/>
    <mergeCell ref="LXT44:LXT46"/>
    <mergeCell ref="LXU44:LXU46"/>
    <mergeCell ref="LXV44:LXV46"/>
    <mergeCell ref="LXW44:LXW46"/>
    <mergeCell ref="LXX44:LXX46"/>
    <mergeCell ref="LXY44:LXY46"/>
    <mergeCell ref="MAH44:MAH46"/>
    <mergeCell ref="MAI44:MAI46"/>
    <mergeCell ref="MAJ44:MAJ46"/>
    <mergeCell ref="MAK44:MAK46"/>
    <mergeCell ref="MAL44:MAL46"/>
    <mergeCell ref="MAM44:MAM46"/>
    <mergeCell ref="MAB44:MAB46"/>
    <mergeCell ref="MAC44:MAC46"/>
    <mergeCell ref="MAD44:MAD46"/>
    <mergeCell ref="MAE44:MAE46"/>
    <mergeCell ref="MAF44:MAF46"/>
    <mergeCell ref="MAG44:MAG46"/>
    <mergeCell ref="LZV44:LZV46"/>
    <mergeCell ref="LZW44:LZW46"/>
    <mergeCell ref="LZX44:LZX46"/>
    <mergeCell ref="LZY44:LZY46"/>
    <mergeCell ref="LZZ44:LZZ46"/>
    <mergeCell ref="MAA44:MAA46"/>
    <mergeCell ref="LZP44:LZP46"/>
    <mergeCell ref="LZQ44:LZQ46"/>
    <mergeCell ref="LZR44:LZR46"/>
    <mergeCell ref="LZS44:LZS46"/>
    <mergeCell ref="LZT44:LZT46"/>
    <mergeCell ref="LZU44:LZU46"/>
    <mergeCell ref="LZJ44:LZJ46"/>
    <mergeCell ref="LZK44:LZK46"/>
    <mergeCell ref="LZL44:LZL46"/>
    <mergeCell ref="LZM44:LZM46"/>
    <mergeCell ref="LZN44:LZN46"/>
    <mergeCell ref="LZO44:LZO46"/>
    <mergeCell ref="LZD44:LZD46"/>
    <mergeCell ref="LZE44:LZE46"/>
    <mergeCell ref="LZF44:LZF46"/>
    <mergeCell ref="LZG44:LZG46"/>
    <mergeCell ref="LZH44:LZH46"/>
    <mergeCell ref="LZI44:LZI46"/>
    <mergeCell ref="MBR44:MBR46"/>
    <mergeCell ref="MBS44:MBS46"/>
    <mergeCell ref="MBT44:MBT46"/>
    <mergeCell ref="MBU44:MBU46"/>
    <mergeCell ref="MBV44:MBV46"/>
    <mergeCell ref="MBW44:MBW46"/>
    <mergeCell ref="MBL44:MBL46"/>
    <mergeCell ref="MBM44:MBM46"/>
    <mergeCell ref="MBN44:MBN46"/>
    <mergeCell ref="MBO44:MBO46"/>
    <mergeCell ref="MBP44:MBP46"/>
    <mergeCell ref="MBQ44:MBQ46"/>
    <mergeCell ref="MBF44:MBF46"/>
    <mergeCell ref="MBG44:MBG46"/>
    <mergeCell ref="MBH44:MBH46"/>
    <mergeCell ref="MBI44:MBI46"/>
    <mergeCell ref="MBJ44:MBJ46"/>
    <mergeCell ref="MBK44:MBK46"/>
    <mergeCell ref="MAZ44:MAZ46"/>
    <mergeCell ref="MBA44:MBA46"/>
    <mergeCell ref="MBB44:MBB46"/>
    <mergeCell ref="MBC44:MBC46"/>
    <mergeCell ref="MBD44:MBD46"/>
    <mergeCell ref="MBE44:MBE46"/>
    <mergeCell ref="MAT44:MAT46"/>
    <mergeCell ref="MAU44:MAU46"/>
    <mergeCell ref="MAV44:MAV46"/>
    <mergeCell ref="MAW44:MAW46"/>
    <mergeCell ref="MAX44:MAX46"/>
    <mergeCell ref="MAY44:MAY46"/>
    <mergeCell ref="MAN44:MAN46"/>
    <mergeCell ref="MAO44:MAO46"/>
    <mergeCell ref="MAP44:MAP46"/>
    <mergeCell ref="MAQ44:MAQ46"/>
    <mergeCell ref="MAR44:MAR46"/>
    <mergeCell ref="MAS44:MAS46"/>
    <mergeCell ref="MDB44:MDB46"/>
    <mergeCell ref="MDC44:MDC46"/>
    <mergeCell ref="MDD44:MDD46"/>
    <mergeCell ref="MDE44:MDE46"/>
    <mergeCell ref="MDF44:MDF46"/>
    <mergeCell ref="MDG44:MDG46"/>
    <mergeCell ref="MCV44:MCV46"/>
    <mergeCell ref="MCW44:MCW46"/>
    <mergeCell ref="MCX44:MCX46"/>
    <mergeCell ref="MCY44:MCY46"/>
    <mergeCell ref="MCZ44:MCZ46"/>
    <mergeCell ref="MDA44:MDA46"/>
    <mergeCell ref="MCP44:MCP46"/>
    <mergeCell ref="MCQ44:MCQ46"/>
    <mergeCell ref="MCR44:MCR46"/>
    <mergeCell ref="MCS44:MCS46"/>
    <mergeCell ref="MCT44:MCT46"/>
    <mergeCell ref="MCU44:MCU46"/>
    <mergeCell ref="MCJ44:MCJ46"/>
    <mergeCell ref="MCK44:MCK46"/>
    <mergeCell ref="MCL44:MCL46"/>
    <mergeCell ref="MCM44:MCM46"/>
    <mergeCell ref="MCN44:MCN46"/>
    <mergeCell ref="MCO44:MCO46"/>
    <mergeCell ref="MCD44:MCD46"/>
    <mergeCell ref="MCE44:MCE46"/>
    <mergeCell ref="MCF44:MCF46"/>
    <mergeCell ref="MCG44:MCG46"/>
    <mergeCell ref="MCH44:MCH46"/>
    <mergeCell ref="MCI44:MCI46"/>
    <mergeCell ref="MBX44:MBX46"/>
    <mergeCell ref="MBY44:MBY46"/>
    <mergeCell ref="MBZ44:MBZ46"/>
    <mergeCell ref="MCA44:MCA46"/>
    <mergeCell ref="MCB44:MCB46"/>
    <mergeCell ref="MCC44:MCC46"/>
    <mergeCell ref="MEL44:MEL46"/>
    <mergeCell ref="MEM44:MEM46"/>
    <mergeCell ref="MEN44:MEN46"/>
    <mergeCell ref="MEO44:MEO46"/>
    <mergeCell ref="MEP44:MEP46"/>
    <mergeCell ref="MEQ44:MEQ46"/>
    <mergeCell ref="MEF44:MEF46"/>
    <mergeCell ref="MEG44:MEG46"/>
    <mergeCell ref="MEH44:MEH46"/>
    <mergeCell ref="MEI44:MEI46"/>
    <mergeCell ref="MEJ44:MEJ46"/>
    <mergeCell ref="MEK44:MEK46"/>
    <mergeCell ref="MDZ44:MDZ46"/>
    <mergeCell ref="MEA44:MEA46"/>
    <mergeCell ref="MEB44:MEB46"/>
    <mergeCell ref="MEC44:MEC46"/>
    <mergeCell ref="MED44:MED46"/>
    <mergeCell ref="MEE44:MEE46"/>
    <mergeCell ref="MDT44:MDT46"/>
    <mergeCell ref="MDU44:MDU46"/>
    <mergeCell ref="MDV44:MDV46"/>
    <mergeCell ref="MDW44:MDW46"/>
    <mergeCell ref="MDX44:MDX46"/>
    <mergeCell ref="MDY44:MDY46"/>
    <mergeCell ref="MDN44:MDN46"/>
    <mergeCell ref="MDO44:MDO46"/>
    <mergeCell ref="MDP44:MDP46"/>
    <mergeCell ref="MDQ44:MDQ46"/>
    <mergeCell ref="MDR44:MDR46"/>
    <mergeCell ref="MDS44:MDS46"/>
    <mergeCell ref="MDH44:MDH46"/>
    <mergeCell ref="MDI44:MDI46"/>
    <mergeCell ref="MDJ44:MDJ46"/>
    <mergeCell ref="MDK44:MDK46"/>
    <mergeCell ref="MDL44:MDL46"/>
    <mergeCell ref="MDM44:MDM46"/>
    <mergeCell ref="MFV44:MFV46"/>
    <mergeCell ref="MFW44:MFW46"/>
    <mergeCell ref="MFX44:MFX46"/>
    <mergeCell ref="MFY44:MFY46"/>
    <mergeCell ref="MFZ44:MFZ46"/>
    <mergeCell ref="MGA44:MGA46"/>
    <mergeCell ref="MFP44:MFP46"/>
    <mergeCell ref="MFQ44:MFQ46"/>
    <mergeCell ref="MFR44:MFR46"/>
    <mergeCell ref="MFS44:MFS46"/>
    <mergeCell ref="MFT44:MFT46"/>
    <mergeCell ref="MFU44:MFU46"/>
    <mergeCell ref="MFJ44:MFJ46"/>
    <mergeCell ref="MFK44:MFK46"/>
    <mergeCell ref="MFL44:MFL46"/>
    <mergeCell ref="MFM44:MFM46"/>
    <mergeCell ref="MFN44:MFN46"/>
    <mergeCell ref="MFO44:MFO46"/>
    <mergeCell ref="MFD44:MFD46"/>
    <mergeCell ref="MFE44:MFE46"/>
    <mergeCell ref="MFF44:MFF46"/>
    <mergeCell ref="MFG44:MFG46"/>
    <mergeCell ref="MFH44:MFH46"/>
    <mergeCell ref="MFI44:MFI46"/>
    <mergeCell ref="MEX44:MEX46"/>
    <mergeCell ref="MEY44:MEY46"/>
    <mergeCell ref="MEZ44:MEZ46"/>
    <mergeCell ref="MFA44:MFA46"/>
    <mergeCell ref="MFB44:MFB46"/>
    <mergeCell ref="MFC44:MFC46"/>
    <mergeCell ref="MER44:MER46"/>
    <mergeCell ref="MES44:MES46"/>
    <mergeCell ref="MET44:MET46"/>
    <mergeCell ref="MEU44:MEU46"/>
    <mergeCell ref="MEV44:MEV46"/>
    <mergeCell ref="MEW44:MEW46"/>
    <mergeCell ref="MHF44:MHF46"/>
    <mergeCell ref="MHG44:MHG46"/>
    <mergeCell ref="MHH44:MHH46"/>
    <mergeCell ref="MHI44:MHI46"/>
    <mergeCell ref="MHJ44:MHJ46"/>
    <mergeCell ref="MHK44:MHK46"/>
    <mergeCell ref="MGZ44:MGZ46"/>
    <mergeCell ref="MHA44:MHA46"/>
    <mergeCell ref="MHB44:MHB46"/>
    <mergeCell ref="MHC44:MHC46"/>
    <mergeCell ref="MHD44:MHD46"/>
    <mergeCell ref="MHE44:MHE46"/>
    <mergeCell ref="MGT44:MGT46"/>
    <mergeCell ref="MGU44:MGU46"/>
    <mergeCell ref="MGV44:MGV46"/>
    <mergeCell ref="MGW44:MGW46"/>
    <mergeCell ref="MGX44:MGX46"/>
    <mergeCell ref="MGY44:MGY46"/>
    <mergeCell ref="MGN44:MGN46"/>
    <mergeCell ref="MGO44:MGO46"/>
    <mergeCell ref="MGP44:MGP46"/>
    <mergeCell ref="MGQ44:MGQ46"/>
    <mergeCell ref="MGR44:MGR46"/>
    <mergeCell ref="MGS44:MGS46"/>
    <mergeCell ref="MGH44:MGH46"/>
    <mergeCell ref="MGI44:MGI46"/>
    <mergeCell ref="MGJ44:MGJ46"/>
    <mergeCell ref="MGK44:MGK46"/>
    <mergeCell ref="MGL44:MGL46"/>
    <mergeCell ref="MGM44:MGM46"/>
    <mergeCell ref="MGB44:MGB46"/>
    <mergeCell ref="MGC44:MGC46"/>
    <mergeCell ref="MGD44:MGD46"/>
    <mergeCell ref="MGE44:MGE46"/>
    <mergeCell ref="MGF44:MGF46"/>
    <mergeCell ref="MGG44:MGG46"/>
    <mergeCell ref="MIP44:MIP46"/>
    <mergeCell ref="MIQ44:MIQ46"/>
    <mergeCell ref="MIR44:MIR46"/>
    <mergeCell ref="MIS44:MIS46"/>
    <mergeCell ref="MIT44:MIT46"/>
    <mergeCell ref="MIU44:MIU46"/>
    <mergeCell ref="MIJ44:MIJ46"/>
    <mergeCell ref="MIK44:MIK46"/>
    <mergeCell ref="MIL44:MIL46"/>
    <mergeCell ref="MIM44:MIM46"/>
    <mergeCell ref="MIN44:MIN46"/>
    <mergeCell ref="MIO44:MIO46"/>
    <mergeCell ref="MID44:MID46"/>
    <mergeCell ref="MIE44:MIE46"/>
    <mergeCell ref="MIF44:MIF46"/>
    <mergeCell ref="MIG44:MIG46"/>
    <mergeCell ref="MIH44:MIH46"/>
    <mergeCell ref="MII44:MII46"/>
    <mergeCell ref="MHX44:MHX46"/>
    <mergeCell ref="MHY44:MHY46"/>
    <mergeCell ref="MHZ44:MHZ46"/>
    <mergeCell ref="MIA44:MIA46"/>
    <mergeCell ref="MIB44:MIB46"/>
    <mergeCell ref="MIC44:MIC46"/>
    <mergeCell ref="MHR44:MHR46"/>
    <mergeCell ref="MHS44:MHS46"/>
    <mergeCell ref="MHT44:MHT46"/>
    <mergeCell ref="MHU44:MHU46"/>
    <mergeCell ref="MHV44:MHV46"/>
    <mergeCell ref="MHW44:MHW46"/>
    <mergeCell ref="MHL44:MHL46"/>
    <mergeCell ref="MHM44:MHM46"/>
    <mergeCell ref="MHN44:MHN46"/>
    <mergeCell ref="MHO44:MHO46"/>
    <mergeCell ref="MHP44:MHP46"/>
    <mergeCell ref="MHQ44:MHQ46"/>
    <mergeCell ref="MJZ44:MJZ46"/>
    <mergeCell ref="MKA44:MKA46"/>
    <mergeCell ref="MKB44:MKB46"/>
    <mergeCell ref="MKC44:MKC46"/>
    <mergeCell ref="MKD44:MKD46"/>
    <mergeCell ref="MKE44:MKE46"/>
    <mergeCell ref="MJT44:MJT46"/>
    <mergeCell ref="MJU44:MJU46"/>
    <mergeCell ref="MJV44:MJV46"/>
    <mergeCell ref="MJW44:MJW46"/>
    <mergeCell ref="MJX44:MJX46"/>
    <mergeCell ref="MJY44:MJY46"/>
    <mergeCell ref="MJN44:MJN46"/>
    <mergeCell ref="MJO44:MJO46"/>
    <mergeCell ref="MJP44:MJP46"/>
    <mergeCell ref="MJQ44:MJQ46"/>
    <mergeCell ref="MJR44:MJR46"/>
    <mergeCell ref="MJS44:MJS46"/>
    <mergeCell ref="MJH44:MJH46"/>
    <mergeCell ref="MJI44:MJI46"/>
    <mergeCell ref="MJJ44:MJJ46"/>
    <mergeCell ref="MJK44:MJK46"/>
    <mergeCell ref="MJL44:MJL46"/>
    <mergeCell ref="MJM44:MJM46"/>
    <mergeCell ref="MJB44:MJB46"/>
    <mergeCell ref="MJC44:MJC46"/>
    <mergeCell ref="MJD44:MJD46"/>
    <mergeCell ref="MJE44:MJE46"/>
    <mergeCell ref="MJF44:MJF46"/>
    <mergeCell ref="MJG44:MJG46"/>
    <mergeCell ref="MIV44:MIV46"/>
    <mergeCell ref="MIW44:MIW46"/>
    <mergeCell ref="MIX44:MIX46"/>
    <mergeCell ref="MIY44:MIY46"/>
    <mergeCell ref="MIZ44:MIZ46"/>
    <mergeCell ref="MJA44:MJA46"/>
    <mergeCell ref="MLJ44:MLJ46"/>
    <mergeCell ref="MLK44:MLK46"/>
    <mergeCell ref="MLL44:MLL46"/>
    <mergeCell ref="MLM44:MLM46"/>
    <mergeCell ref="MLN44:MLN46"/>
    <mergeCell ref="MLO44:MLO46"/>
    <mergeCell ref="MLD44:MLD46"/>
    <mergeCell ref="MLE44:MLE46"/>
    <mergeCell ref="MLF44:MLF46"/>
    <mergeCell ref="MLG44:MLG46"/>
    <mergeCell ref="MLH44:MLH46"/>
    <mergeCell ref="MLI44:MLI46"/>
    <mergeCell ref="MKX44:MKX46"/>
    <mergeCell ref="MKY44:MKY46"/>
    <mergeCell ref="MKZ44:MKZ46"/>
    <mergeCell ref="MLA44:MLA46"/>
    <mergeCell ref="MLB44:MLB46"/>
    <mergeCell ref="MLC44:MLC46"/>
    <mergeCell ref="MKR44:MKR46"/>
    <mergeCell ref="MKS44:MKS46"/>
    <mergeCell ref="MKT44:MKT46"/>
    <mergeCell ref="MKU44:MKU46"/>
    <mergeCell ref="MKV44:MKV46"/>
    <mergeCell ref="MKW44:MKW46"/>
    <mergeCell ref="MKL44:MKL46"/>
    <mergeCell ref="MKM44:MKM46"/>
    <mergeCell ref="MKN44:MKN46"/>
    <mergeCell ref="MKO44:MKO46"/>
    <mergeCell ref="MKP44:MKP46"/>
    <mergeCell ref="MKQ44:MKQ46"/>
    <mergeCell ref="MKF44:MKF46"/>
    <mergeCell ref="MKG44:MKG46"/>
    <mergeCell ref="MKH44:MKH46"/>
    <mergeCell ref="MKI44:MKI46"/>
    <mergeCell ref="MKJ44:MKJ46"/>
    <mergeCell ref="MKK44:MKK46"/>
    <mergeCell ref="MMT44:MMT46"/>
    <mergeCell ref="MMU44:MMU46"/>
    <mergeCell ref="MMV44:MMV46"/>
    <mergeCell ref="MMW44:MMW46"/>
    <mergeCell ref="MMX44:MMX46"/>
    <mergeCell ref="MMY44:MMY46"/>
    <mergeCell ref="MMN44:MMN46"/>
    <mergeCell ref="MMO44:MMO46"/>
    <mergeCell ref="MMP44:MMP46"/>
    <mergeCell ref="MMQ44:MMQ46"/>
    <mergeCell ref="MMR44:MMR46"/>
    <mergeCell ref="MMS44:MMS46"/>
    <mergeCell ref="MMH44:MMH46"/>
    <mergeCell ref="MMI44:MMI46"/>
    <mergeCell ref="MMJ44:MMJ46"/>
    <mergeCell ref="MMK44:MMK46"/>
    <mergeCell ref="MML44:MML46"/>
    <mergeCell ref="MMM44:MMM46"/>
    <mergeCell ref="MMB44:MMB46"/>
    <mergeCell ref="MMC44:MMC46"/>
    <mergeCell ref="MMD44:MMD46"/>
    <mergeCell ref="MME44:MME46"/>
    <mergeCell ref="MMF44:MMF46"/>
    <mergeCell ref="MMG44:MMG46"/>
    <mergeCell ref="MLV44:MLV46"/>
    <mergeCell ref="MLW44:MLW46"/>
    <mergeCell ref="MLX44:MLX46"/>
    <mergeCell ref="MLY44:MLY46"/>
    <mergeCell ref="MLZ44:MLZ46"/>
    <mergeCell ref="MMA44:MMA46"/>
    <mergeCell ref="MLP44:MLP46"/>
    <mergeCell ref="MLQ44:MLQ46"/>
    <mergeCell ref="MLR44:MLR46"/>
    <mergeCell ref="MLS44:MLS46"/>
    <mergeCell ref="MLT44:MLT46"/>
    <mergeCell ref="MLU44:MLU46"/>
    <mergeCell ref="MOD44:MOD46"/>
    <mergeCell ref="MOE44:MOE46"/>
    <mergeCell ref="MOF44:MOF46"/>
    <mergeCell ref="MOG44:MOG46"/>
    <mergeCell ref="MOH44:MOH46"/>
    <mergeCell ref="MOI44:MOI46"/>
    <mergeCell ref="MNX44:MNX46"/>
    <mergeCell ref="MNY44:MNY46"/>
    <mergeCell ref="MNZ44:MNZ46"/>
    <mergeCell ref="MOA44:MOA46"/>
    <mergeCell ref="MOB44:MOB46"/>
    <mergeCell ref="MOC44:MOC46"/>
    <mergeCell ref="MNR44:MNR46"/>
    <mergeCell ref="MNS44:MNS46"/>
    <mergeCell ref="MNT44:MNT46"/>
    <mergeCell ref="MNU44:MNU46"/>
    <mergeCell ref="MNV44:MNV46"/>
    <mergeCell ref="MNW44:MNW46"/>
    <mergeCell ref="MNL44:MNL46"/>
    <mergeCell ref="MNM44:MNM46"/>
    <mergeCell ref="MNN44:MNN46"/>
    <mergeCell ref="MNO44:MNO46"/>
    <mergeCell ref="MNP44:MNP46"/>
    <mergeCell ref="MNQ44:MNQ46"/>
    <mergeCell ref="MNF44:MNF46"/>
    <mergeCell ref="MNG44:MNG46"/>
    <mergeCell ref="MNH44:MNH46"/>
    <mergeCell ref="MNI44:MNI46"/>
    <mergeCell ref="MNJ44:MNJ46"/>
    <mergeCell ref="MNK44:MNK46"/>
    <mergeCell ref="MMZ44:MMZ46"/>
    <mergeCell ref="MNA44:MNA46"/>
    <mergeCell ref="MNB44:MNB46"/>
    <mergeCell ref="MNC44:MNC46"/>
    <mergeCell ref="MND44:MND46"/>
    <mergeCell ref="MNE44:MNE46"/>
    <mergeCell ref="MPN44:MPN46"/>
    <mergeCell ref="MPO44:MPO46"/>
    <mergeCell ref="MPP44:MPP46"/>
    <mergeCell ref="MPQ44:MPQ46"/>
    <mergeCell ref="MPR44:MPR46"/>
    <mergeCell ref="MPS44:MPS46"/>
    <mergeCell ref="MPH44:MPH46"/>
    <mergeCell ref="MPI44:MPI46"/>
    <mergeCell ref="MPJ44:MPJ46"/>
    <mergeCell ref="MPK44:MPK46"/>
    <mergeCell ref="MPL44:MPL46"/>
    <mergeCell ref="MPM44:MPM46"/>
    <mergeCell ref="MPB44:MPB46"/>
    <mergeCell ref="MPC44:MPC46"/>
    <mergeCell ref="MPD44:MPD46"/>
    <mergeCell ref="MPE44:MPE46"/>
    <mergeCell ref="MPF44:MPF46"/>
    <mergeCell ref="MPG44:MPG46"/>
    <mergeCell ref="MOV44:MOV46"/>
    <mergeCell ref="MOW44:MOW46"/>
    <mergeCell ref="MOX44:MOX46"/>
    <mergeCell ref="MOY44:MOY46"/>
    <mergeCell ref="MOZ44:MOZ46"/>
    <mergeCell ref="MPA44:MPA46"/>
    <mergeCell ref="MOP44:MOP46"/>
    <mergeCell ref="MOQ44:MOQ46"/>
    <mergeCell ref="MOR44:MOR46"/>
    <mergeCell ref="MOS44:MOS46"/>
    <mergeCell ref="MOT44:MOT46"/>
    <mergeCell ref="MOU44:MOU46"/>
    <mergeCell ref="MOJ44:MOJ46"/>
    <mergeCell ref="MOK44:MOK46"/>
    <mergeCell ref="MOL44:MOL46"/>
    <mergeCell ref="MOM44:MOM46"/>
    <mergeCell ref="MON44:MON46"/>
    <mergeCell ref="MOO44:MOO46"/>
    <mergeCell ref="MQX44:MQX46"/>
    <mergeCell ref="MQY44:MQY46"/>
    <mergeCell ref="MQZ44:MQZ46"/>
    <mergeCell ref="MRA44:MRA46"/>
    <mergeCell ref="MRB44:MRB46"/>
    <mergeCell ref="MRC44:MRC46"/>
    <mergeCell ref="MQR44:MQR46"/>
    <mergeCell ref="MQS44:MQS46"/>
    <mergeCell ref="MQT44:MQT46"/>
    <mergeCell ref="MQU44:MQU46"/>
    <mergeCell ref="MQV44:MQV46"/>
    <mergeCell ref="MQW44:MQW46"/>
    <mergeCell ref="MQL44:MQL46"/>
    <mergeCell ref="MQM44:MQM46"/>
    <mergeCell ref="MQN44:MQN46"/>
    <mergeCell ref="MQO44:MQO46"/>
    <mergeCell ref="MQP44:MQP46"/>
    <mergeCell ref="MQQ44:MQQ46"/>
    <mergeCell ref="MQF44:MQF46"/>
    <mergeCell ref="MQG44:MQG46"/>
    <mergeCell ref="MQH44:MQH46"/>
    <mergeCell ref="MQI44:MQI46"/>
    <mergeCell ref="MQJ44:MQJ46"/>
    <mergeCell ref="MQK44:MQK46"/>
    <mergeCell ref="MPZ44:MPZ46"/>
    <mergeCell ref="MQA44:MQA46"/>
    <mergeCell ref="MQB44:MQB46"/>
    <mergeCell ref="MQC44:MQC46"/>
    <mergeCell ref="MQD44:MQD46"/>
    <mergeCell ref="MQE44:MQE46"/>
    <mergeCell ref="MPT44:MPT46"/>
    <mergeCell ref="MPU44:MPU46"/>
    <mergeCell ref="MPV44:MPV46"/>
    <mergeCell ref="MPW44:MPW46"/>
    <mergeCell ref="MPX44:MPX46"/>
    <mergeCell ref="MPY44:MPY46"/>
    <mergeCell ref="MSH44:MSH46"/>
    <mergeCell ref="MSI44:MSI46"/>
    <mergeCell ref="MSJ44:MSJ46"/>
    <mergeCell ref="MSK44:MSK46"/>
    <mergeCell ref="MSL44:MSL46"/>
    <mergeCell ref="MSM44:MSM46"/>
    <mergeCell ref="MSB44:MSB46"/>
    <mergeCell ref="MSC44:MSC46"/>
    <mergeCell ref="MSD44:MSD46"/>
    <mergeCell ref="MSE44:MSE46"/>
    <mergeCell ref="MSF44:MSF46"/>
    <mergeCell ref="MSG44:MSG46"/>
    <mergeCell ref="MRV44:MRV46"/>
    <mergeCell ref="MRW44:MRW46"/>
    <mergeCell ref="MRX44:MRX46"/>
    <mergeCell ref="MRY44:MRY46"/>
    <mergeCell ref="MRZ44:MRZ46"/>
    <mergeCell ref="MSA44:MSA46"/>
    <mergeCell ref="MRP44:MRP46"/>
    <mergeCell ref="MRQ44:MRQ46"/>
    <mergeCell ref="MRR44:MRR46"/>
    <mergeCell ref="MRS44:MRS46"/>
    <mergeCell ref="MRT44:MRT46"/>
    <mergeCell ref="MRU44:MRU46"/>
    <mergeCell ref="MRJ44:MRJ46"/>
    <mergeCell ref="MRK44:MRK46"/>
    <mergeCell ref="MRL44:MRL46"/>
    <mergeCell ref="MRM44:MRM46"/>
    <mergeCell ref="MRN44:MRN46"/>
    <mergeCell ref="MRO44:MRO46"/>
    <mergeCell ref="MRD44:MRD46"/>
    <mergeCell ref="MRE44:MRE46"/>
    <mergeCell ref="MRF44:MRF46"/>
    <mergeCell ref="MRG44:MRG46"/>
    <mergeCell ref="MRH44:MRH46"/>
    <mergeCell ref="MRI44:MRI46"/>
    <mergeCell ref="MTR44:MTR46"/>
    <mergeCell ref="MTS44:MTS46"/>
    <mergeCell ref="MTT44:MTT46"/>
    <mergeCell ref="MTU44:MTU46"/>
    <mergeCell ref="MTV44:MTV46"/>
    <mergeCell ref="MTW44:MTW46"/>
    <mergeCell ref="MTL44:MTL46"/>
    <mergeCell ref="MTM44:MTM46"/>
    <mergeCell ref="MTN44:MTN46"/>
    <mergeCell ref="MTO44:MTO46"/>
    <mergeCell ref="MTP44:MTP46"/>
    <mergeCell ref="MTQ44:MTQ46"/>
    <mergeCell ref="MTF44:MTF46"/>
    <mergeCell ref="MTG44:MTG46"/>
    <mergeCell ref="MTH44:MTH46"/>
    <mergeCell ref="MTI44:MTI46"/>
    <mergeCell ref="MTJ44:MTJ46"/>
    <mergeCell ref="MTK44:MTK46"/>
    <mergeCell ref="MSZ44:MSZ46"/>
    <mergeCell ref="MTA44:MTA46"/>
    <mergeCell ref="MTB44:MTB46"/>
    <mergeCell ref="MTC44:MTC46"/>
    <mergeCell ref="MTD44:MTD46"/>
    <mergeCell ref="MTE44:MTE46"/>
    <mergeCell ref="MST44:MST46"/>
    <mergeCell ref="MSU44:MSU46"/>
    <mergeCell ref="MSV44:MSV46"/>
    <mergeCell ref="MSW44:MSW46"/>
    <mergeCell ref="MSX44:MSX46"/>
    <mergeCell ref="MSY44:MSY46"/>
    <mergeCell ref="MSN44:MSN46"/>
    <mergeCell ref="MSO44:MSO46"/>
    <mergeCell ref="MSP44:MSP46"/>
    <mergeCell ref="MSQ44:MSQ46"/>
    <mergeCell ref="MSR44:MSR46"/>
    <mergeCell ref="MSS44:MSS46"/>
    <mergeCell ref="MVB44:MVB46"/>
    <mergeCell ref="MVC44:MVC46"/>
    <mergeCell ref="MVD44:MVD46"/>
    <mergeCell ref="MVE44:MVE46"/>
    <mergeCell ref="MVF44:MVF46"/>
    <mergeCell ref="MVG44:MVG46"/>
    <mergeCell ref="MUV44:MUV46"/>
    <mergeCell ref="MUW44:MUW46"/>
    <mergeCell ref="MUX44:MUX46"/>
    <mergeCell ref="MUY44:MUY46"/>
    <mergeCell ref="MUZ44:MUZ46"/>
    <mergeCell ref="MVA44:MVA46"/>
    <mergeCell ref="MUP44:MUP46"/>
    <mergeCell ref="MUQ44:MUQ46"/>
    <mergeCell ref="MUR44:MUR46"/>
    <mergeCell ref="MUS44:MUS46"/>
    <mergeCell ref="MUT44:MUT46"/>
    <mergeCell ref="MUU44:MUU46"/>
    <mergeCell ref="MUJ44:MUJ46"/>
    <mergeCell ref="MUK44:MUK46"/>
    <mergeCell ref="MUL44:MUL46"/>
    <mergeCell ref="MUM44:MUM46"/>
    <mergeCell ref="MUN44:MUN46"/>
    <mergeCell ref="MUO44:MUO46"/>
    <mergeCell ref="MUD44:MUD46"/>
    <mergeCell ref="MUE44:MUE46"/>
    <mergeCell ref="MUF44:MUF46"/>
    <mergeCell ref="MUG44:MUG46"/>
    <mergeCell ref="MUH44:MUH46"/>
    <mergeCell ref="MUI44:MUI46"/>
    <mergeCell ref="MTX44:MTX46"/>
    <mergeCell ref="MTY44:MTY46"/>
    <mergeCell ref="MTZ44:MTZ46"/>
    <mergeCell ref="MUA44:MUA46"/>
    <mergeCell ref="MUB44:MUB46"/>
    <mergeCell ref="MUC44:MUC46"/>
    <mergeCell ref="MWL44:MWL46"/>
    <mergeCell ref="MWM44:MWM46"/>
    <mergeCell ref="MWN44:MWN46"/>
    <mergeCell ref="MWO44:MWO46"/>
    <mergeCell ref="MWP44:MWP46"/>
    <mergeCell ref="MWQ44:MWQ46"/>
    <mergeCell ref="MWF44:MWF46"/>
    <mergeCell ref="MWG44:MWG46"/>
    <mergeCell ref="MWH44:MWH46"/>
    <mergeCell ref="MWI44:MWI46"/>
    <mergeCell ref="MWJ44:MWJ46"/>
    <mergeCell ref="MWK44:MWK46"/>
    <mergeCell ref="MVZ44:MVZ46"/>
    <mergeCell ref="MWA44:MWA46"/>
    <mergeCell ref="MWB44:MWB46"/>
    <mergeCell ref="MWC44:MWC46"/>
    <mergeCell ref="MWD44:MWD46"/>
    <mergeCell ref="MWE44:MWE46"/>
    <mergeCell ref="MVT44:MVT46"/>
    <mergeCell ref="MVU44:MVU46"/>
    <mergeCell ref="MVV44:MVV46"/>
    <mergeCell ref="MVW44:MVW46"/>
    <mergeCell ref="MVX44:MVX46"/>
    <mergeCell ref="MVY44:MVY46"/>
    <mergeCell ref="MVN44:MVN46"/>
    <mergeCell ref="MVO44:MVO46"/>
    <mergeCell ref="MVP44:MVP46"/>
    <mergeCell ref="MVQ44:MVQ46"/>
    <mergeCell ref="MVR44:MVR46"/>
    <mergeCell ref="MVS44:MVS46"/>
    <mergeCell ref="MVH44:MVH46"/>
    <mergeCell ref="MVI44:MVI46"/>
    <mergeCell ref="MVJ44:MVJ46"/>
    <mergeCell ref="MVK44:MVK46"/>
    <mergeCell ref="MVL44:MVL46"/>
    <mergeCell ref="MVM44:MVM46"/>
    <mergeCell ref="MXV44:MXV46"/>
    <mergeCell ref="MXW44:MXW46"/>
    <mergeCell ref="MXX44:MXX46"/>
    <mergeCell ref="MXY44:MXY46"/>
    <mergeCell ref="MXZ44:MXZ46"/>
    <mergeCell ref="MYA44:MYA46"/>
    <mergeCell ref="MXP44:MXP46"/>
    <mergeCell ref="MXQ44:MXQ46"/>
    <mergeCell ref="MXR44:MXR46"/>
    <mergeCell ref="MXS44:MXS46"/>
    <mergeCell ref="MXT44:MXT46"/>
    <mergeCell ref="MXU44:MXU46"/>
    <mergeCell ref="MXJ44:MXJ46"/>
    <mergeCell ref="MXK44:MXK46"/>
    <mergeCell ref="MXL44:MXL46"/>
    <mergeCell ref="MXM44:MXM46"/>
    <mergeCell ref="MXN44:MXN46"/>
    <mergeCell ref="MXO44:MXO46"/>
    <mergeCell ref="MXD44:MXD46"/>
    <mergeCell ref="MXE44:MXE46"/>
    <mergeCell ref="MXF44:MXF46"/>
    <mergeCell ref="MXG44:MXG46"/>
    <mergeCell ref="MXH44:MXH46"/>
    <mergeCell ref="MXI44:MXI46"/>
    <mergeCell ref="MWX44:MWX46"/>
    <mergeCell ref="MWY44:MWY46"/>
    <mergeCell ref="MWZ44:MWZ46"/>
    <mergeCell ref="MXA44:MXA46"/>
    <mergeCell ref="MXB44:MXB46"/>
    <mergeCell ref="MXC44:MXC46"/>
    <mergeCell ref="MWR44:MWR46"/>
    <mergeCell ref="MWS44:MWS46"/>
    <mergeCell ref="MWT44:MWT46"/>
    <mergeCell ref="MWU44:MWU46"/>
    <mergeCell ref="MWV44:MWV46"/>
    <mergeCell ref="MWW44:MWW46"/>
    <mergeCell ref="MZF44:MZF46"/>
    <mergeCell ref="MZG44:MZG46"/>
    <mergeCell ref="MZH44:MZH46"/>
    <mergeCell ref="MZI44:MZI46"/>
    <mergeCell ref="MZJ44:MZJ46"/>
    <mergeCell ref="MZK44:MZK46"/>
    <mergeCell ref="MYZ44:MYZ46"/>
    <mergeCell ref="MZA44:MZA46"/>
    <mergeCell ref="MZB44:MZB46"/>
    <mergeCell ref="MZC44:MZC46"/>
    <mergeCell ref="MZD44:MZD46"/>
    <mergeCell ref="MZE44:MZE46"/>
    <mergeCell ref="MYT44:MYT46"/>
    <mergeCell ref="MYU44:MYU46"/>
    <mergeCell ref="MYV44:MYV46"/>
    <mergeCell ref="MYW44:MYW46"/>
    <mergeCell ref="MYX44:MYX46"/>
    <mergeCell ref="MYY44:MYY46"/>
    <mergeCell ref="MYN44:MYN46"/>
    <mergeCell ref="MYO44:MYO46"/>
    <mergeCell ref="MYP44:MYP46"/>
    <mergeCell ref="MYQ44:MYQ46"/>
    <mergeCell ref="MYR44:MYR46"/>
    <mergeCell ref="MYS44:MYS46"/>
    <mergeCell ref="MYH44:MYH46"/>
    <mergeCell ref="MYI44:MYI46"/>
    <mergeCell ref="MYJ44:MYJ46"/>
    <mergeCell ref="MYK44:MYK46"/>
    <mergeCell ref="MYL44:MYL46"/>
    <mergeCell ref="MYM44:MYM46"/>
    <mergeCell ref="MYB44:MYB46"/>
    <mergeCell ref="MYC44:MYC46"/>
    <mergeCell ref="MYD44:MYD46"/>
    <mergeCell ref="MYE44:MYE46"/>
    <mergeCell ref="MYF44:MYF46"/>
    <mergeCell ref="MYG44:MYG46"/>
    <mergeCell ref="NAP44:NAP46"/>
    <mergeCell ref="NAQ44:NAQ46"/>
    <mergeCell ref="NAR44:NAR46"/>
    <mergeCell ref="NAS44:NAS46"/>
    <mergeCell ref="NAT44:NAT46"/>
    <mergeCell ref="NAU44:NAU46"/>
    <mergeCell ref="NAJ44:NAJ46"/>
    <mergeCell ref="NAK44:NAK46"/>
    <mergeCell ref="NAL44:NAL46"/>
    <mergeCell ref="NAM44:NAM46"/>
    <mergeCell ref="NAN44:NAN46"/>
    <mergeCell ref="NAO44:NAO46"/>
    <mergeCell ref="NAD44:NAD46"/>
    <mergeCell ref="NAE44:NAE46"/>
    <mergeCell ref="NAF44:NAF46"/>
    <mergeCell ref="NAG44:NAG46"/>
    <mergeCell ref="NAH44:NAH46"/>
    <mergeCell ref="NAI44:NAI46"/>
    <mergeCell ref="MZX44:MZX46"/>
    <mergeCell ref="MZY44:MZY46"/>
    <mergeCell ref="MZZ44:MZZ46"/>
    <mergeCell ref="NAA44:NAA46"/>
    <mergeCell ref="NAB44:NAB46"/>
    <mergeCell ref="NAC44:NAC46"/>
    <mergeCell ref="MZR44:MZR46"/>
    <mergeCell ref="MZS44:MZS46"/>
    <mergeCell ref="MZT44:MZT46"/>
    <mergeCell ref="MZU44:MZU46"/>
    <mergeCell ref="MZV44:MZV46"/>
    <mergeCell ref="MZW44:MZW46"/>
    <mergeCell ref="MZL44:MZL46"/>
    <mergeCell ref="MZM44:MZM46"/>
    <mergeCell ref="MZN44:MZN46"/>
    <mergeCell ref="MZO44:MZO46"/>
    <mergeCell ref="MZP44:MZP46"/>
    <mergeCell ref="MZQ44:MZQ46"/>
    <mergeCell ref="NBZ44:NBZ46"/>
    <mergeCell ref="NCA44:NCA46"/>
    <mergeCell ref="NCB44:NCB46"/>
    <mergeCell ref="NCC44:NCC46"/>
    <mergeCell ref="NCD44:NCD46"/>
    <mergeCell ref="NCE44:NCE46"/>
    <mergeCell ref="NBT44:NBT46"/>
    <mergeCell ref="NBU44:NBU46"/>
    <mergeCell ref="NBV44:NBV46"/>
    <mergeCell ref="NBW44:NBW46"/>
    <mergeCell ref="NBX44:NBX46"/>
    <mergeCell ref="NBY44:NBY46"/>
    <mergeCell ref="NBN44:NBN46"/>
    <mergeCell ref="NBO44:NBO46"/>
    <mergeCell ref="NBP44:NBP46"/>
    <mergeCell ref="NBQ44:NBQ46"/>
    <mergeCell ref="NBR44:NBR46"/>
    <mergeCell ref="NBS44:NBS46"/>
    <mergeCell ref="NBH44:NBH46"/>
    <mergeCell ref="NBI44:NBI46"/>
    <mergeCell ref="NBJ44:NBJ46"/>
    <mergeCell ref="NBK44:NBK46"/>
    <mergeCell ref="NBL44:NBL46"/>
    <mergeCell ref="NBM44:NBM46"/>
    <mergeCell ref="NBB44:NBB46"/>
    <mergeCell ref="NBC44:NBC46"/>
    <mergeCell ref="NBD44:NBD46"/>
    <mergeCell ref="NBE44:NBE46"/>
    <mergeCell ref="NBF44:NBF46"/>
    <mergeCell ref="NBG44:NBG46"/>
    <mergeCell ref="NAV44:NAV46"/>
    <mergeCell ref="NAW44:NAW46"/>
    <mergeCell ref="NAX44:NAX46"/>
    <mergeCell ref="NAY44:NAY46"/>
    <mergeCell ref="NAZ44:NAZ46"/>
    <mergeCell ref="NBA44:NBA46"/>
    <mergeCell ref="NDJ44:NDJ46"/>
    <mergeCell ref="NDK44:NDK46"/>
    <mergeCell ref="NDL44:NDL46"/>
    <mergeCell ref="NDM44:NDM46"/>
    <mergeCell ref="NDN44:NDN46"/>
    <mergeCell ref="NDO44:NDO46"/>
    <mergeCell ref="NDD44:NDD46"/>
    <mergeCell ref="NDE44:NDE46"/>
    <mergeCell ref="NDF44:NDF46"/>
    <mergeCell ref="NDG44:NDG46"/>
    <mergeCell ref="NDH44:NDH46"/>
    <mergeCell ref="NDI44:NDI46"/>
    <mergeCell ref="NCX44:NCX46"/>
    <mergeCell ref="NCY44:NCY46"/>
    <mergeCell ref="NCZ44:NCZ46"/>
    <mergeCell ref="NDA44:NDA46"/>
    <mergeCell ref="NDB44:NDB46"/>
    <mergeCell ref="NDC44:NDC46"/>
    <mergeCell ref="NCR44:NCR46"/>
    <mergeCell ref="NCS44:NCS46"/>
    <mergeCell ref="NCT44:NCT46"/>
    <mergeCell ref="NCU44:NCU46"/>
    <mergeCell ref="NCV44:NCV46"/>
    <mergeCell ref="NCW44:NCW46"/>
    <mergeCell ref="NCL44:NCL46"/>
    <mergeCell ref="NCM44:NCM46"/>
    <mergeCell ref="NCN44:NCN46"/>
    <mergeCell ref="NCO44:NCO46"/>
    <mergeCell ref="NCP44:NCP46"/>
    <mergeCell ref="NCQ44:NCQ46"/>
    <mergeCell ref="NCF44:NCF46"/>
    <mergeCell ref="NCG44:NCG46"/>
    <mergeCell ref="NCH44:NCH46"/>
    <mergeCell ref="NCI44:NCI46"/>
    <mergeCell ref="NCJ44:NCJ46"/>
    <mergeCell ref="NCK44:NCK46"/>
    <mergeCell ref="NET44:NET46"/>
    <mergeCell ref="NEU44:NEU46"/>
    <mergeCell ref="NEV44:NEV46"/>
    <mergeCell ref="NEW44:NEW46"/>
    <mergeCell ref="NEX44:NEX46"/>
    <mergeCell ref="NEY44:NEY46"/>
    <mergeCell ref="NEN44:NEN46"/>
    <mergeCell ref="NEO44:NEO46"/>
    <mergeCell ref="NEP44:NEP46"/>
    <mergeCell ref="NEQ44:NEQ46"/>
    <mergeCell ref="NER44:NER46"/>
    <mergeCell ref="NES44:NES46"/>
    <mergeCell ref="NEH44:NEH46"/>
    <mergeCell ref="NEI44:NEI46"/>
    <mergeCell ref="NEJ44:NEJ46"/>
    <mergeCell ref="NEK44:NEK46"/>
    <mergeCell ref="NEL44:NEL46"/>
    <mergeCell ref="NEM44:NEM46"/>
    <mergeCell ref="NEB44:NEB46"/>
    <mergeCell ref="NEC44:NEC46"/>
    <mergeCell ref="NED44:NED46"/>
    <mergeCell ref="NEE44:NEE46"/>
    <mergeCell ref="NEF44:NEF46"/>
    <mergeCell ref="NEG44:NEG46"/>
    <mergeCell ref="NDV44:NDV46"/>
    <mergeCell ref="NDW44:NDW46"/>
    <mergeCell ref="NDX44:NDX46"/>
    <mergeCell ref="NDY44:NDY46"/>
    <mergeCell ref="NDZ44:NDZ46"/>
    <mergeCell ref="NEA44:NEA46"/>
    <mergeCell ref="NDP44:NDP46"/>
    <mergeCell ref="NDQ44:NDQ46"/>
    <mergeCell ref="NDR44:NDR46"/>
    <mergeCell ref="NDS44:NDS46"/>
    <mergeCell ref="NDT44:NDT46"/>
    <mergeCell ref="NDU44:NDU46"/>
    <mergeCell ref="NGD44:NGD46"/>
    <mergeCell ref="NGE44:NGE46"/>
    <mergeCell ref="NGF44:NGF46"/>
    <mergeCell ref="NGG44:NGG46"/>
    <mergeCell ref="NGH44:NGH46"/>
    <mergeCell ref="NGI44:NGI46"/>
    <mergeCell ref="NFX44:NFX46"/>
    <mergeCell ref="NFY44:NFY46"/>
    <mergeCell ref="NFZ44:NFZ46"/>
    <mergeCell ref="NGA44:NGA46"/>
    <mergeCell ref="NGB44:NGB46"/>
    <mergeCell ref="NGC44:NGC46"/>
    <mergeCell ref="NFR44:NFR46"/>
    <mergeCell ref="NFS44:NFS46"/>
    <mergeCell ref="NFT44:NFT46"/>
    <mergeCell ref="NFU44:NFU46"/>
    <mergeCell ref="NFV44:NFV46"/>
    <mergeCell ref="NFW44:NFW46"/>
    <mergeCell ref="NFL44:NFL46"/>
    <mergeCell ref="NFM44:NFM46"/>
    <mergeCell ref="NFN44:NFN46"/>
    <mergeCell ref="NFO44:NFO46"/>
    <mergeCell ref="NFP44:NFP46"/>
    <mergeCell ref="NFQ44:NFQ46"/>
    <mergeCell ref="NFF44:NFF46"/>
    <mergeCell ref="NFG44:NFG46"/>
    <mergeCell ref="NFH44:NFH46"/>
    <mergeCell ref="NFI44:NFI46"/>
    <mergeCell ref="NFJ44:NFJ46"/>
    <mergeCell ref="NFK44:NFK46"/>
    <mergeCell ref="NEZ44:NEZ46"/>
    <mergeCell ref="NFA44:NFA46"/>
    <mergeCell ref="NFB44:NFB46"/>
    <mergeCell ref="NFC44:NFC46"/>
    <mergeCell ref="NFD44:NFD46"/>
    <mergeCell ref="NFE44:NFE46"/>
    <mergeCell ref="NHN44:NHN46"/>
    <mergeCell ref="NHO44:NHO46"/>
    <mergeCell ref="NHP44:NHP46"/>
    <mergeCell ref="NHQ44:NHQ46"/>
    <mergeCell ref="NHR44:NHR46"/>
    <mergeCell ref="NHS44:NHS46"/>
    <mergeCell ref="NHH44:NHH46"/>
    <mergeCell ref="NHI44:NHI46"/>
    <mergeCell ref="NHJ44:NHJ46"/>
    <mergeCell ref="NHK44:NHK46"/>
    <mergeCell ref="NHL44:NHL46"/>
    <mergeCell ref="NHM44:NHM46"/>
    <mergeCell ref="NHB44:NHB46"/>
    <mergeCell ref="NHC44:NHC46"/>
    <mergeCell ref="NHD44:NHD46"/>
    <mergeCell ref="NHE44:NHE46"/>
    <mergeCell ref="NHF44:NHF46"/>
    <mergeCell ref="NHG44:NHG46"/>
    <mergeCell ref="NGV44:NGV46"/>
    <mergeCell ref="NGW44:NGW46"/>
    <mergeCell ref="NGX44:NGX46"/>
    <mergeCell ref="NGY44:NGY46"/>
    <mergeCell ref="NGZ44:NGZ46"/>
    <mergeCell ref="NHA44:NHA46"/>
    <mergeCell ref="NGP44:NGP46"/>
    <mergeCell ref="NGQ44:NGQ46"/>
    <mergeCell ref="NGR44:NGR46"/>
    <mergeCell ref="NGS44:NGS46"/>
    <mergeCell ref="NGT44:NGT46"/>
    <mergeCell ref="NGU44:NGU46"/>
    <mergeCell ref="NGJ44:NGJ46"/>
    <mergeCell ref="NGK44:NGK46"/>
    <mergeCell ref="NGL44:NGL46"/>
    <mergeCell ref="NGM44:NGM46"/>
    <mergeCell ref="NGN44:NGN46"/>
    <mergeCell ref="NGO44:NGO46"/>
    <mergeCell ref="NIX44:NIX46"/>
    <mergeCell ref="NIY44:NIY46"/>
    <mergeCell ref="NIZ44:NIZ46"/>
    <mergeCell ref="NJA44:NJA46"/>
    <mergeCell ref="NJB44:NJB46"/>
    <mergeCell ref="NJC44:NJC46"/>
    <mergeCell ref="NIR44:NIR46"/>
    <mergeCell ref="NIS44:NIS46"/>
    <mergeCell ref="NIT44:NIT46"/>
    <mergeCell ref="NIU44:NIU46"/>
    <mergeCell ref="NIV44:NIV46"/>
    <mergeCell ref="NIW44:NIW46"/>
    <mergeCell ref="NIL44:NIL46"/>
    <mergeCell ref="NIM44:NIM46"/>
    <mergeCell ref="NIN44:NIN46"/>
    <mergeCell ref="NIO44:NIO46"/>
    <mergeCell ref="NIP44:NIP46"/>
    <mergeCell ref="NIQ44:NIQ46"/>
    <mergeCell ref="NIF44:NIF46"/>
    <mergeCell ref="NIG44:NIG46"/>
    <mergeCell ref="NIH44:NIH46"/>
    <mergeCell ref="NII44:NII46"/>
    <mergeCell ref="NIJ44:NIJ46"/>
    <mergeCell ref="NIK44:NIK46"/>
    <mergeCell ref="NHZ44:NHZ46"/>
    <mergeCell ref="NIA44:NIA46"/>
    <mergeCell ref="NIB44:NIB46"/>
    <mergeCell ref="NIC44:NIC46"/>
    <mergeCell ref="NID44:NID46"/>
    <mergeCell ref="NIE44:NIE46"/>
    <mergeCell ref="NHT44:NHT46"/>
    <mergeCell ref="NHU44:NHU46"/>
    <mergeCell ref="NHV44:NHV46"/>
    <mergeCell ref="NHW44:NHW46"/>
    <mergeCell ref="NHX44:NHX46"/>
    <mergeCell ref="NHY44:NHY46"/>
    <mergeCell ref="NKH44:NKH46"/>
    <mergeCell ref="NKI44:NKI46"/>
    <mergeCell ref="NKJ44:NKJ46"/>
    <mergeCell ref="NKK44:NKK46"/>
    <mergeCell ref="NKL44:NKL46"/>
    <mergeCell ref="NKM44:NKM46"/>
    <mergeCell ref="NKB44:NKB46"/>
    <mergeCell ref="NKC44:NKC46"/>
    <mergeCell ref="NKD44:NKD46"/>
    <mergeCell ref="NKE44:NKE46"/>
    <mergeCell ref="NKF44:NKF46"/>
    <mergeCell ref="NKG44:NKG46"/>
    <mergeCell ref="NJV44:NJV46"/>
    <mergeCell ref="NJW44:NJW46"/>
    <mergeCell ref="NJX44:NJX46"/>
    <mergeCell ref="NJY44:NJY46"/>
    <mergeCell ref="NJZ44:NJZ46"/>
    <mergeCell ref="NKA44:NKA46"/>
    <mergeCell ref="NJP44:NJP46"/>
    <mergeCell ref="NJQ44:NJQ46"/>
    <mergeCell ref="NJR44:NJR46"/>
    <mergeCell ref="NJS44:NJS46"/>
    <mergeCell ref="NJT44:NJT46"/>
    <mergeCell ref="NJU44:NJU46"/>
    <mergeCell ref="NJJ44:NJJ46"/>
    <mergeCell ref="NJK44:NJK46"/>
    <mergeCell ref="NJL44:NJL46"/>
    <mergeCell ref="NJM44:NJM46"/>
    <mergeCell ref="NJN44:NJN46"/>
    <mergeCell ref="NJO44:NJO46"/>
    <mergeCell ref="NJD44:NJD46"/>
    <mergeCell ref="NJE44:NJE46"/>
    <mergeCell ref="NJF44:NJF46"/>
    <mergeCell ref="NJG44:NJG46"/>
    <mergeCell ref="NJH44:NJH46"/>
    <mergeCell ref="NJI44:NJI46"/>
    <mergeCell ref="NLR44:NLR46"/>
    <mergeCell ref="NLS44:NLS46"/>
    <mergeCell ref="NLT44:NLT46"/>
    <mergeCell ref="NLU44:NLU46"/>
    <mergeCell ref="NLV44:NLV46"/>
    <mergeCell ref="NLW44:NLW46"/>
    <mergeCell ref="NLL44:NLL46"/>
    <mergeCell ref="NLM44:NLM46"/>
    <mergeCell ref="NLN44:NLN46"/>
    <mergeCell ref="NLO44:NLO46"/>
    <mergeCell ref="NLP44:NLP46"/>
    <mergeCell ref="NLQ44:NLQ46"/>
    <mergeCell ref="NLF44:NLF46"/>
    <mergeCell ref="NLG44:NLG46"/>
    <mergeCell ref="NLH44:NLH46"/>
    <mergeCell ref="NLI44:NLI46"/>
    <mergeCell ref="NLJ44:NLJ46"/>
    <mergeCell ref="NLK44:NLK46"/>
    <mergeCell ref="NKZ44:NKZ46"/>
    <mergeCell ref="NLA44:NLA46"/>
    <mergeCell ref="NLB44:NLB46"/>
    <mergeCell ref="NLC44:NLC46"/>
    <mergeCell ref="NLD44:NLD46"/>
    <mergeCell ref="NLE44:NLE46"/>
    <mergeCell ref="NKT44:NKT46"/>
    <mergeCell ref="NKU44:NKU46"/>
    <mergeCell ref="NKV44:NKV46"/>
    <mergeCell ref="NKW44:NKW46"/>
    <mergeCell ref="NKX44:NKX46"/>
    <mergeCell ref="NKY44:NKY46"/>
    <mergeCell ref="NKN44:NKN46"/>
    <mergeCell ref="NKO44:NKO46"/>
    <mergeCell ref="NKP44:NKP46"/>
    <mergeCell ref="NKQ44:NKQ46"/>
    <mergeCell ref="NKR44:NKR46"/>
    <mergeCell ref="NKS44:NKS46"/>
    <mergeCell ref="NNB44:NNB46"/>
    <mergeCell ref="NNC44:NNC46"/>
    <mergeCell ref="NND44:NND46"/>
    <mergeCell ref="NNE44:NNE46"/>
    <mergeCell ref="NNF44:NNF46"/>
    <mergeCell ref="NNG44:NNG46"/>
    <mergeCell ref="NMV44:NMV46"/>
    <mergeCell ref="NMW44:NMW46"/>
    <mergeCell ref="NMX44:NMX46"/>
    <mergeCell ref="NMY44:NMY46"/>
    <mergeCell ref="NMZ44:NMZ46"/>
    <mergeCell ref="NNA44:NNA46"/>
    <mergeCell ref="NMP44:NMP46"/>
    <mergeCell ref="NMQ44:NMQ46"/>
    <mergeCell ref="NMR44:NMR46"/>
    <mergeCell ref="NMS44:NMS46"/>
    <mergeCell ref="NMT44:NMT46"/>
    <mergeCell ref="NMU44:NMU46"/>
    <mergeCell ref="NMJ44:NMJ46"/>
    <mergeCell ref="NMK44:NMK46"/>
    <mergeCell ref="NML44:NML46"/>
    <mergeCell ref="NMM44:NMM46"/>
    <mergeCell ref="NMN44:NMN46"/>
    <mergeCell ref="NMO44:NMO46"/>
    <mergeCell ref="NMD44:NMD46"/>
    <mergeCell ref="NME44:NME46"/>
    <mergeCell ref="NMF44:NMF46"/>
    <mergeCell ref="NMG44:NMG46"/>
    <mergeCell ref="NMH44:NMH46"/>
    <mergeCell ref="NMI44:NMI46"/>
    <mergeCell ref="NLX44:NLX46"/>
    <mergeCell ref="NLY44:NLY46"/>
    <mergeCell ref="NLZ44:NLZ46"/>
    <mergeCell ref="NMA44:NMA46"/>
    <mergeCell ref="NMB44:NMB46"/>
    <mergeCell ref="NMC44:NMC46"/>
    <mergeCell ref="NOL44:NOL46"/>
    <mergeCell ref="NOM44:NOM46"/>
    <mergeCell ref="NON44:NON46"/>
    <mergeCell ref="NOO44:NOO46"/>
    <mergeCell ref="NOP44:NOP46"/>
    <mergeCell ref="NOQ44:NOQ46"/>
    <mergeCell ref="NOF44:NOF46"/>
    <mergeCell ref="NOG44:NOG46"/>
    <mergeCell ref="NOH44:NOH46"/>
    <mergeCell ref="NOI44:NOI46"/>
    <mergeCell ref="NOJ44:NOJ46"/>
    <mergeCell ref="NOK44:NOK46"/>
    <mergeCell ref="NNZ44:NNZ46"/>
    <mergeCell ref="NOA44:NOA46"/>
    <mergeCell ref="NOB44:NOB46"/>
    <mergeCell ref="NOC44:NOC46"/>
    <mergeCell ref="NOD44:NOD46"/>
    <mergeCell ref="NOE44:NOE46"/>
    <mergeCell ref="NNT44:NNT46"/>
    <mergeCell ref="NNU44:NNU46"/>
    <mergeCell ref="NNV44:NNV46"/>
    <mergeCell ref="NNW44:NNW46"/>
    <mergeCell ref="NNX44:NNX46"/>
    <mergeCell ref="NNY44:NNY46"/>
    <mergeCell ref="NNN44:NNN46"/>
    <mergeCell ref="NNO44:NNO46"/>
    <mergeCell ref="NNP44:NNP46"/>
    <mergeCell ref="NNQ44:NNQ46"/>
    <mergeCell ref="NNR44:NNR46"/>
    <mergeCell ref="NNS44:NNS46"/>
    <mergeCell ref="NNH44:NNH46"/>
    <mergeCell ref="NNI44:NNI46"/>
    <mergeCell ref="NNJ44:NNJ46"/>
    <mergeCell ref="NNK44:NNK46"/>
    <mergeCell ref="NNL44:NNL46"/>
    <mergeCell ref="NNM44:NNM46"/>
    <mergeCell ref="NPV44:NPV46"/>
    <mergeCell ref="NPW44:NPW46"/>
    <mergeCell ref="NPX44:NPX46"/>
    <mergeCell ref="NPY44:NPY46"/>
    <mergeCell ref="NPZ44:NPZ46"/>
    <mergeCell ref="NQA44:NQA46"/>
    <mergeCell ref="NPP44:NPP46"/>
    <mergeCell ref="NPQ44:NPQ46"/>
    <mergeCell ref="NPR44:NPR46"/>
    <mergeCell ref="NPS44:NPS46"/>
    <mergeCell ref="NPT44:NPT46"/>
    <mergeCell ref="NPU44:NPU46"/>
    <mergeCell ref="NPJ44:NPJ46"/>
    <mergeCell ref="NPK44:NPK46"/>
    <mergeCell ref="NPL44:NPL46"/>
    <mergeCell ref="NPM44:NPM46"/>
    <mergeCell ref="NPN44:NPN46"/>
    <mergeCell ref="NPO44:NPO46"/>
    <mergeCell ref="NPD44:NPD46"/>
    <mergeCell ref="NPE44:NPE46"/>
    <mergeCell ref="NPF44:NPF46"/>
    <mergeCell ref="NPG44:NPG46"/>
    <mergeCell ref="NPH44:NPH46"/>
    <mergeCell ref="NPI44:NPI46"/>
    <mergeCell ref="NOX44:NOX46"/>
    <mergeCell ref="NOY44:NOY46"/>
    <mergeCell ref="NOZ44:NOZ46"/>
    <mergeCell ref="NPA44:NPA46"/>
    <mergeCell ref="NPB44:NPB46"/>
    <mergeCell ref="NPC44:NPC46"/>
    <mergeCell ref="NOR44:NOR46"/>
    <mergeCell ref="NOS44:NOS46"/>
    <mergeCell ref="NOT44:NOT46"/>
    <mergeCell ref="NOU44:NOU46"/>
    <mergeCell ref="NOV44:NOV46"/>
    <mergeCell ref="NOW44:NOW46"/>
    <mergeCell ref="NRF44:NRF46"/>
    <mergeCell ref="NRG44:NRG46"/>
    <mergeCell ref="NRH44:NRH46"/>
    <mergeCell ref="NRI44:NRI46"/>
    <mergeCell ref="NRJ44:NRJ46"/>
    <mergeCell ref="NRK44:NRK46"/>
    <mergeCell ref="NQZ44:NQZ46"/>
    <mergeCell ref="NRA44:NRA46"/>
    <mergeCell ref="NRB44:NRB46"/>
    <mergeCell ref="NRC44:NRC46"/>
    <mergeCell ref="NRD44:NRD46"/>
    <mergeCell ref="NRE44:NRE46"/>
    <mergeCell ref="NQT44:NQT46"/>
    <mergeCell ref="NQU44:NQU46"/>
    <mergeCell ref="NQV44:NQV46"/>
    <mergeCell ref="NQW44:NQW46"/>
    <mergeCell ref="NQX44:NQX46"/>
    <mergeCell ref="NQY44:NQY46"/>
    <mergeCell ref="NQN44:NQN46"/>
    <mergeCell ref="NQO44:NQO46"/>
    <mergeCell ref="NQP44:NQP46"/>
    <mergeCell ref="NQQ44:NQQ46"/>
    <mergeCell ref="NQR44:NQR46"/>
    <mergeCell ref="NQS44:NQS46"/>
    <mergeCell ref="NQH44:NQH46"/>
    <mergeCell ref="NQI44:NQI46"/>
    <mergeCell ref="NQJ44:NQJ46"/>
    <mergeCell ref="NQK44:NQK46"/>
    <mergeCell ref="NQL44:NQL46"/>
    <mergeCell ref="NQM44:NQM46"/>
    <mergeCell ref="NQB44:NQB46"/>
    <mergeCell ref="NQC44:NQC46"/>
    <mergeCell ref="NQD44:NQD46"/>
    <mergeCell ref="NQE44:NQE46"/>
    <mergeCell ref="NQF44:NQF46"/>
    <mergeCell ref="NQG44:NQG46"/>
    <mergeCell ref="NSP44:NSP46"/>
    <mergeCell ref="NSQ44:NSQ46"/>
    <mergeCell ref="NSR44:NSR46"/>
    <mergeCell ref="NSS44:NSS46"/>
    <mergeCell ref="NST44:NST46"/>
    <mergeCell ref="NSU44:NSU46"/>
    <mergeCell ref="NSJ44:NSJ46"/>
    <mergeCell ref="NSK44:NSK46"/>
    <mergeCell ref="NSL44:NSL46"/>
    <mergeCell ref="NSM44:NSM46"/>
    <mergeCell ref="NSN44:NSN46"/>
    <mergeCell ref="NSO44:NSO46"/>
    <mergeCell ref="NSD44:NSD46"/>
    <mergeCell ref="NSE44:NSE46"/>
    <mergeCell ref="NSF44:NSF46"/>
    <mergeCell ref="NSG44:NSG46"/>
    <mergeCell ref="NSH44:NSH46"/>
    <mergeCell ref="NSI44:NSI46"/>
    <mergeCell ref="NRX44:NRX46"/>
    <mergeCell ref="NRY44:NRY46"/>
    <mergeCell ref="NRZ44:NRZ46"/>
    <mergeCell ref="NSA44:NSA46"/>
    <mergeCell ref="NSB44:NSB46"/>
    <mergeCell ref="NSC44:NSC46"/>
    <mergeCell ref="NRR44:NRR46"/>
    <mergeCell ref="NRS44:NRS46"/>
    <mergeCell ref="NRT44:NRT46"/>
    <mergeCell ref="NRU44:NRU46"/>
    <mergeCell ref="NRV44:NRV46"/>
    <mergeCell ref="NRW44:NRW46"/>
    <mergeCell ref="NRL44:NRL46"/>
    <mergeCell ref="NRM44:NRM46"/>
    <mergeCell ref="NRN44:NRN46"/>
    <mergeCell ref="NRO44:NRO46"/>
    <mergeCell ref="NRP44:NRP46"/>
    <mergeCell ref="NRQ44:NRQ46"/>
    <mergeCell ref="NTZ44:NTZ46"/>
    <mergeCell ref="NUA44:NUA46"/>
    <mergeCell ref="NUB44:NUB46"/>
    <mergeCell ref="NUC44:NUC46"/>
    <mergeCell ref="NUD44:NUD46"/>
    <mergeCell ref="NUE44:NUE46"/>
    <mergeCell ref="NTT44:NTT46"/>
    <mergeCell ref="NTU44:NTU46"/>
    <mergeCell ref="NTV44:NTV46"/>
    <mergeCell ref="NTW44:NTW46"/>
    <mergeCell ref="NTX44:NTX46"/>
    <mergeCell ref="NTY44:NTY46"/>
    <mergeCell ref="NTN44:NTN46"/>
    <mergeCell ref="NTO44:NTO46"/>
    <mergeCell ref="NTP44:NTP46"/>
    <mergeCell ref="NTQ44:NTQ46"/>
    <mergeCell ref="NTR44:NTR46"/>
    <mergeCell ref="NTS44:NTS46"/>
    <mergeCell ref="NTH44:NTH46"/>
    <mergeCell ref="NTI44:NTI46"/>
    <mergeCell ref="NTJ44:NTJ46"/>
    <mergeCell ref="NTK44:NTK46"/>
    <mergeCell ref="NTL44:NTL46"/>
    <mergeCell ref="NTM44:NTM46"/>
    <mergeCell ref="NTB44:NTB46"/>
    <mergeCell ref="NTC44:NTC46"/>
    <mergeCell ref="NTD44:NTD46"/>
    <mergeCell ref="NTE44:NTE46"/>
    <mergeCell ref="NTF44:NTF46"/>
    <mergeCell ref="NTG44:NTG46"/>
    <mergeCell ref="NSV44:NSV46"/>
    <mergeCell ref="NSW44:NSW46"/>
    <mergeCell ref="NSX44:NSX46"/>
    <mergeCell ref="NSY44:NSY46"/>
    <mergeCell ref="NSZ44:NSZ46"/>
    <mergeCell ref="NTA44:NTA46"/>
    <mergeCell ref="NVJ44:NVJ46"/>
    <mergeCell ref="NVK44:NVK46"/>
    <mergeCell ref="NVL44:NVL46"/>
    <mergeCell ref="NVM44:NVM46"/>
    <mergeCell ref="NVN44:NVN46"/>
    <mergeCell ref="NVO44:NVO46"/>
    <mergeCell ref="NVD44:NVD46"/>
    <mergeCell ref="NVE44:NVE46"/>
    <mergeCell ref="NVF44:NVF46"/>
    <mergeCell ref="NVG44:NVG46"/>
    <mergeCell ref="NVH44:NVH46"/>
    <mergeCell ref="NVI44:NVI46"/>
    <mergeCell ref="NUX44:NUX46"/>
    <mergeCell ref="NUY44:NUY46"/>
    <mergeCell ref="NUZ44:NUZ46"/>
    <mergeCell ref="NVA44:NVA46"/>
    <mergeCell ref="NVB44:NVB46"/>
    <mergeCell ref="NVC44:NVC46"/>
    <mergeCell ref="NUR44:NUR46"/>
    <mergeCell ref="NUS44:NUS46"/>
    <mergeCell ref="NUT44:NUT46"/>
    <mergeCell ref="NUU44:NUU46"/>
    <mergeCell ref="NUV44:NUV46"/>
    <mergeCell ref="NUW44:NUW46"/>
    <mergeCell ref="NUL44:NUL46"/>
    <mergeCell ref="NUM44:NUM46"/>
    <mergeCell ref="NUN44:NUN46"/>
    <mergeCell ref="NUO44:NUO46"/>
    <mergeCell ref="NUP44:NUP46"/>
    <mergeCell ref="NUQ44:NUQ46"/>
    <mergeCell ref="NUF44:NUF46"/>
    <mergeCell ref="NUG44:NUG46"/>
    <mergeCell ref="NUH44:NUH46"/>
    <mergeCell ref="NUI44:NUI46"/>
    <mergeCell ref="NUJ44:NUJ46"/>
    <mergeCell ref="NUK44:NUK46"/>
    <mergeCell ref="NWT44:NWT46"/>
    <mergeCell ref="NWU44:NWU46"/>
    <mergeCell ref="NWV44:NWV46"/>
    <mergeCell ref="NWW44:NWW46"/>
    <mergeCell ref="NWX44:NWX46"/>
    <mergeCell ref="NWY44:NWY46"/>
    <mergeCell ref="NWN44:NWN46"/>
    <mergeCell ref="NWO44:NWO46"/>
    <mergeCell ref="NWP44:NWP46"/>
    <mergeCell ref="NWQ44:NWQ46"/>
    <mergeCell ref="NWR44:NWR46"/>
    <mergeCell ref="NWS44:NWS46"/>
    <mergeCell ref="NWH44:NWH46"/>
    <mergeCell ref="NWI44:NWI46"/>
    <mergeCell ref="NWJ44:NWJ46"/>
    <mergeCell ref="NWK44:NWK46"/>
    <mergeCell ref="NWL44:NWL46"/>
    <mergeCell ref="NWM44:NWM46"/>
    <mergeCell ref="NWB44:NWB46"/>
    <mergeCell ref="NWC44:NWC46"/>
    <mergeCell ref="NWD44:NWD46"/>
    <mergeCell ref="NWE44:NWE46"/>
    <mergeCell ref="NWF44:NWF46"/>
    <mergeCell ref="NWG44:NWG46"/>
    <mergeCell ref="NVV44:NVV46"/>
    <mergeCell ref="NVW44:NVW46"/>
    <mergeCell ref="NVX44:NVX46"/>
    <mergeCell ref="NVY44:NVY46"/>
    <mergeCell ref="NVZ44:NVZ46"/>
    <mergeCell ref="NWA44:NWA46"/>
    <mergeCell ref="NVP44:NVP46"/>
    <mergeCell ref="NVQ44:NVQ46"/>
    <mergeCell ref="NVR44:NVR46"/>
    <mergeCell ref="NVS44:NVS46"/>
    <mergeCell ref="NVT44:NVT46"/>
    <mergeCell ref="NVU44:NVU46"/>
    <mergeCell ref="NYD44:NYD46"/>
    <mergeCell ref="NYE44:NYE46"/>
    <mergeCell ref="NYF44:NYF46"/>
    <mergeCell ref="NYG44:NYG46"/>
    <mergeCell ref="NYH44:NYH46"/>
    <mergeCell ref="NYI44:NYI46"/>
    <mergeCell ref="NXX44:NXX46"/>
    <mergeCell ref="NXY44:NXY46"/>
    <mergeCell ref="NXZ44:NXZ46"/>
    <mergeCell ref="NYA44:NYA46"/>
    <mergeCell ref="NYB44:NYB46"/>
    <mergeCell ref="NYC44:NYC46"/>
    <mergeCell ref="NXR44:NXR46"/>
    <mergeCell ref="NXS44:NXS46"/>
    <mergeCell ref="NXT44:NXT46"/>
    <mergeCell ref="NXU44:NXU46"/>
    <mergeCell ref="NXV44:NXV46"/>
    <mergeCell ref="NXW44:NXW46"/>
    <mergeCell ref="NXL44:NXL46"/>
    <mergeCell ref="NXM44:NXM46"/>
    <mergeCell ref="NXN44:NXN46"/>
    <mergeCell ref="NXO44:NXO46"/>
    <mergeCell ref="NXP44:NXP46"/>
    <mergeCell ref="NXQ44:NXQ46"/>
    <mergeCell ref="NXF44:NXF46"/>
    <mergeCell ref="NXG44:NXG46"/>
    <mergeCell ref="NXH44:NXH46"/>
    <mergeCell ref="NXI44:NXI46"/>
    <mergeCell ref="NXJ44:NXJ46"/>
    <mergeCell ref="NXK44:NXK46"/>
    <mergeCell ref="NWZ44:NWZ46"/>
    <mergeCell ref="NXA44:NXA46"/>
    <mergeCell ref="NXB44:NXB46"/>
    <mergeCell ref="NXC44:NXC46"/>
    <mergeCell ref="NXD44:NXD46"/>
    <mergeCell ref="NXE44:NXE46"/>
    <mergeCell ref="NZN44:NZN46"/>
    <mergeCell ref="NZO44:NZO46"/>
    <mergeCell ref="NZP44:NZP46"/>
    <mergeCell ref="NZQ44:NZQ46"/>
    <mergeCell ref="NZR44:NZR46"/>
    <mergeCell ref="NZS44:NZS46"/>
    <mergeCell ref="NZH44:NZH46"/>
    <mergeCell ref="NZI44:NZI46"/>
    <mergeCell ref="NZJ44:NZJ46"/>
    <mergeCell ref="NZK44:NZK46"/>
    <mergeCell ref="NZL44:NZL46"/>
    <mergeCell ref="NZM44:NZM46"/>
    <mergeCell ref="NZB44:NZB46"/>
    <mergeCell ref="NZC44:NZC46"/>
    <mergeCell ref="NZD44:NZD46"/>
    <mergeCell ref="NZE44:NZE46"/>
    <mergeCell ref="NZF44:NZF46"/>
    <mergeCell ref="NZG44:NZG46"/>
    <mergeCell ref="NYV44:NYV46"/>
    <mergeCell ref="NYW44:NYW46"/>
    <mergeCell ref="NYX44:NYX46"/>
    <mergeCell ref="NYY44:NYY46"/>
    <mergeCell ref="NYZ44:NYZ46"/>
    <mergeCell ref="NZA44:NZA46"/>
    <mergeCell ref="NYP44:NYP46"/>
    <mergeCell ref="NYQ44:NYQ46"/>
    <mergeCell ref="NYR44:NYR46"/>
    <mergeCell ref="NYS44:NYS46"/>
    <mergeCell ref="NYT44:NYT46"/>
    <mergeCell ref="NYU44:NYU46"/>
    <mergeCell ref="NYJ44:NYJ46"/>
    <mergeCell ref="NYK44:NYK46"/>
    <mergeCell ref="NYL44:NYL46"/>
    <mergeCell ref="NYM44:NYM46"/>
    <mergeCell ref="NYN44:NYN46"/>
    <mergeCell ref="NYO44:NYO46"/>
    <mergeCell ref="OAX44:OAX46"/>
    <mergeCell ref="OAY44:OAY46"/>
    <mergeCell ref="OAZ44:OAZ46"/>
    <mergeCell ref="OBA44:OBA46"/>
    <mergeCell ref="OBB44:OBB46"/>
    <mergeCell ref="OBC44:OBC46"/>
    <mergeCell ref="OAR44:OAR46"/>
    <mergeCell ref="OAS44:OAS46"/>
    <mergeCell ref="OAT44:OAT46"/>
    <mergeCell ref="OAU44:OAU46"/>
    <mergeCell ref="OAV44:OAV46"/>
    <mergeCell ref="OAW44:OAW46"/>
    <mergeCell ref="OAL44:OAL46"/>
    <mergeCell ref="OAM44:OAM46"/>
    <mergeCell ref="OAN44:OAN46"/>
    <mergeCell ref="OAO44:OAO46"/>
    <mergeCell ref="OAP44:OAP46"/>
    <mergeCell ref="OAQ44:OAQ46"/>
    <mergeCell ref="OAF44:OAF46"/>
    <mergeCell ref="OAG44:OAG46"/>
    <mergeCell ref="OAH44:OAH46"/>
    <mergeCell ref="OAI44:OAI46"/>
    <mergeCell ref="OAJ44:OAJ46"/>
    <mergeCell ref="OAK44:OAK46"/>
    <mergeCell ref="NZZ44:NZZ46"/>
    <mergeCell ref="OAA44:OAA46"/>
    <mergeCell ref="OAB44:OAB46"/>
    <mergeCell ref="OAC44:OAC46"/>
    <mergeCell ref="OAD44:OAD46"/>
    <mergeCell ref="OAE44:OAE46"/>
    <mergeCell ref="NZT44:NZT46"/>
    <mergeCell ref="NZU44:NZU46"/>
    <mergeCell ref="NZV44:NZV46"/>
    <mergeCell ref="NZW44:NZW46"/>
    <mergeCell ref="NZX44:NZX46"/>
    <mergeCell ref="NZY44:NZY46"/>
    <mergeCell ref="OCH44:OCH46"/>
    <mergeCell ref="OCI44:OCI46"/>
    <mergeCell ref="OCJ44:OCJ46"/>
    <mergeCell ref="OCK44:OCK46"/>
    <mergeCell ref="OCL44:OCL46"/>
    <mergeCell ref="OCM44:OCM46"/>
    <mergeCell ref="OCB44:OCB46"/>
    <mergeCell ref="OCC44:OCC46"/>
    <mergeCell ref="OCD44:OCD46"/>
    <mergeCell ref="OCE44:OCE46"/>
    <mergeCell ref="OCF44:OCF46"/>
    <mergeCell ref="OCG44:OCG46"/>
    <mergeCell ref="OBV44:OBV46"/>
    <mergeCell ref="OBW44:OBW46"/>
    <mergeCell ref="OBX44:OBX46"/>
    <mergeCell ref="OBY44:OBY46"/>
    <mergeCell ref="OBZ44:OBZ46"/>
    <mergeCell ref="OCA44:OCA46"/>
    <mergeCell ref="OBP44:OBP46"/>
    <mergeCell ref="OBQ44:OBQ46"/>
    <mergeCell ref="OBR44:OBR46"/>
    <mergeCell ref="OBS44:OBS46"/>
    <mergeCell ref="OBT44:OBT46"/>
    <mergeCell ref="OBU44:OBU46"/>
    <mergeCell ref="OBJ44:OBJ46"/>
    <mergeCell ref="OBK44:OBK46"/>
    <mergeCell ref="OBL44:OBL46"/>
    <mergeCell ref="OBM44:OBM46"/>
    <mergeCell ref="OBN44:OBN46"/>
    <mergeCell ref="OBO44:OBO46"/>
    <mergeCell ref="OBD44:OBD46"/>
    <mergeCell ref="OBE44:OBE46"/>
    <mergeCell ref="OBF44:OBF46"/>
    <mergeCell ref="OBG44:OBG46"/>
    <mergeCell ref="OBH44:OBH46"/>
    <mergeCell ref="OBI44:OBI46"/>
    <mergeCell ref="ODR44:ODR46"/>
    <mergeCell ref="ODS44:ODS46"/>
    <mergeCell ref="ODT44:ODT46"/>
    <mergeCell ref="ODU44:ODU46"/>
    <mergeCell ref="ODV44:ODV46"/>
    <mergeCell ref="ODW44:ODW46"/>
    <mergeCell ref="ODL44:ODL46"/>
    <mergeCell ref="ODM44:ODM46"/>
    <mergeCell ref="ODN44:ODN46"/>
    <mergeCell ref="ODO44:ODO46"/>
    <mergeCell ref="ODP44:ODP46"/>
    <mergeCell ref="ODQ44:ODQ46"/>
    <mergeCell ref="ODF44:ODF46"/>
    <mergeCell ref="ODG44:ODG46"/>
    <mergeCell ref="ODH44:ODH46"/>
    <mergeCell ref="ODI44:ODI46"/>
    <mergeCell ref="ODJ44:ODJ46"/>
    <mergeCell ref="ODK44:ODK46"/>
    <mergeCell ref="OCZ44:OCZ46"/>
    <mergeCell ref="ODA44:ODA46"/>
    <mergeCell ref="ODB44:ODB46"/>
    <mergeCell ref="ODC44:ODC46"/>
    <mergeCell ref="ODD44:ODD46"/>
    <mergeCell ref="ODE44:ODE46"/>
    <mergeCell ref="OCT44:OCT46"/>
    <mergeCell ref="OCU44:OCU46"/>
    <mergeCell ref="OCV44:OCV46"/>
    <mergeCell ref="OCW44:OCW46"/>
    <mergeCell ref="OCX44:OCX46"/>
    <mergeCell ref="OCY44:OCY46"/>
    <mergeCell ref="OCN44:OCN46"/>
    <mergeCell ref="OCO44:OCO46"/>
    <mergeCell ref="OCP44:OCP46"/>
    <mergeCell ref="OCQ44:OCQ46"/>
    <mergeCell ref="OCR44:OCR46"/>
    <mergeCell ref="OCS44:OCS46"/>
    <mergeCell ref="OFB44:OFB46"/>
    <mergeCell ref="OFC44:OFC46"/>
    <mergeCell ref="OFD44:OFD46"/>
    <mergeCell ref="OFE44:OFE46"/>
    <mergeCell ref="OFF44:OFF46"/>
    <mergeCell ref="OFG44:OFG46"/>
    <mergeCell ref="OEV44:OEV46"/>
    <mergeCell ref="OEW44:OEW46"/>
    <mergeCell ref="OEX44:OEX46"/>
    <mergeCell ref="OEY44:OEY46"/>
    <mergeCell ref="OEZ44:OEZ46"/>
    <mergeCell ref="OFA44:OFA46"/>
    <mergeCell ref="OEP44:OEP46"/>
    <mergeCell ref="OEQ44:OEQ46"/>
    <mergeCell ref="OER44:OER46"/>
    <mergeCell ref="OES44:OES46"/>
    <mergeCell ref="OET44:OET46"/>
    <mergeCell ref="OEU44:OEU46"/>
    <mergeCell ref="OEJ44:OEJ46"/>
    <mergeCell ref="OEK44:OEK46"/>
    <mergeCell ref="OEL44:OEL46"/>
    <mergeCell ref="OEM44:OEM46"/>
    <mergeCell ref="OEN44:OEN46"/>
    <mergeCell ref="OEO44:OEO46"/>
    <mergeCell ref="OED44:OED46"/>
    <mergeCell ref="OEE44:OEE46"/>
    <mergeCell ref="OEF44:OEF46"/>
    <mergeCell ref="OEG44:OEG46"/>
    <mergeCell ref="OEH44:OEH46"/>
    <mergeCell ref="OEI44:OEI46"/>
    <mergeCell ref="ODX44:ODX46"/>
    <mergeCell ref="ODY44:ODY46"/>
    <mergeCell ref="ODZ44:ODZ46"/>
    <mergeCell ref="OEA44:OEA46"/>
    <mergeCell ref="OEB44:OEB46"/>
    <mergeCell ref="OEC44:OEC46"/>
    <mergeCell ref="OGL44:OGL46"/>
    <mergeCell ref="OGM44:OGM46"/>
    <mergeCell ref="OGN44:OGN46"/>
    <mergeCell ref="OGO44:OGO46"/>
    <mergeCell ref="OGP44:OGP46"/>
    <mergeCell ref="OGQ44:OGQ46"/>
    <mergeCell ref="OGF44:OGF46"/>
    <mergeCell ref="OGG44:OGG46"/>
    <mergeCell ref="OGH44:OGH46"/>
    <mergeCell ref="OGI44:OGI46"/>
    <mergeCell ref="OGJ44:OGJ46"/>
    <mergeCell ref="OGK44:OGK46"/>
    <mergeCell ref="OFZ44:OFZ46"/>
    <mergeCell ref="OGA44:OGA46"/>
    <mergeCell ref="OGB44:OGB46"/>
    <mergeCell ref="OGC44:OGC46"/>
    <mergeCell ref="OGD44:OGD46"/>
    <mergeCell ref="OGE44:OGE46"/>
    <mergeCell ref="OFT44:OFT46"/>
    <mergeCell ref="OFU44:OFU46"/>
    <mergeCell ref="OFV44:OFV46"/>
    <mergeCell ref="OFW44:OFW46"/>
    <mergeCell ref="OFX44:OFX46"/>
    <mergeCell ref="OFY44:OFY46"/>
    <mergeCell ref="OFN44:OFN46"/>
    <mergeCell ref="OFO44:OFO46"/>
    <mergeCell ref="OFP44:OFP46"/>
    <mergeCell ref="OFQ44:OFQ46"/>
    <mergeCell ref="OFR44:OFR46"/>
    <mergeCell ref="OFS44:OFS46"/>
    <mergeCell ref="OFH44:OFH46"/>
    <mergeCell ref="OFI44:OFI46"/>
    <mergeCell ref="OFJ44:OFJ46"/>
    <mergeCell ref="OFK44:OFK46"/>
    <mergeCell ref="OFL44:OFL46"/>
    <mergeCell ref="OFM44:OFM46"/>
    <mergeCell ref="OHV44:OHV46"/>
    <mergeCell ref="OHW44:OHW46"/>
    <mergeCell ref="OHX44:OHX46"/>
    <mergeCell ref="OHY44:OHY46"/>
    <mergeCell ref="OHZ44:OHZ46"/>
    <mergeCell ref="OIA44:OIA46"/>
    <mergeCell ref="OHP44:OHP46"/>
    <mergeCell ref="OHQ44:OHQ46"/>
    <mergeCell ref="OHR44:OHR46"/>
    <mergeCell ref="OHS44:OHS46"/>
    <mergeCell ref="OHT44:OHT46"/>
    <mergeCell ref="OHU44:OHU46"/>
    <mergeCell ref="OHJ44:OHJ46"/>
    <mergeCell ref="OHK44:OHK46"/>
    <mergeCell ref="OHL44:OHL46"/>
    <mergeCell ref="OHM44:OHM46"/>
    <mergeCell ref="OHN44:OHN46"/>
    <mergeCell ref="OHO44:OHO46"/>
    <mergeCell ref="OHD44:OHD46"/>
    <mergeCell ref="OHE44:OHE46"/>
    <mergeCell ref="OHF44:OHF46"/>
    <mergeCell ref="OHG44:OHG46"/>
    <mergeCell ref="OHH44:OHH46"/>
    <mergeCell ref="OHI44:OHI46"/>
    <mergeCell ref="OGX44:OGX46"/>
    <mergeCell ref="OGY44:OGY46"/>
    <mergeCell ref="OGZ44:OGZ46"/>
    <mergeCell ref="OHA44:OHA46"/>
    <mergeCell ref="OHB44:OHB46"/>
    <mergeCell ref="OHC44:OHC46"/>
    <mergeCell ref="OGR44:OGR46"/>
    <mergeCell ref="OGS44:OGS46"/>
    <mergeCell ref="OGT44:OGT46"/>
    <mergeCell ref="OGU44:OGU46"/>
    <mergeCell ref="OGV44:OGV46"/>
    <mergeCell ref="OGW44:OGW46"/>
    <mergeCell ref="OJF44:OJF46"/>
    <mergeCell ref="OJG44:OJG46"/>
    <mergeCell ref="OJH44:OJH46"/>
    <mergeCell ref="OJI44:OJI46"/>
    <mergeCell ref="OJJ44:OJJ46"/>
    <mergeCell ref="OJK44:OJK46"/>
    <mergeCell ref="OIZ44:OIZ46"/>
    <mergeCell ref="OJA44:OJA46"/>
    <mergeCell ref="OJB44:OJB46"/>
    <mergeCell ref="OJC44:OJC46"/>
    <mergeCell ref="OJD44:OJD46"/>
    <mergeCell ref="OJE44:OJE46"/>
    <mergeCell ref="OIT44:OIT46"/>
    <mergeCell ref="OIU44:OIU46"/>
    <mergeCell ref="OIV44:OIV46"/>
    <mergeCell ref="OIW44:OIW46"/>
    <mergeCell ref="OIX44:OIX46"/>
    <mergeCell ref="OIY44:OIY46"/>
    <mergeCell ref="OIN44:OIN46"/>
    <mergeCell ref="OIO44:OIO46"/>
    <mergeCell ref="OIP44:OIP46"/>
    <mergeCell ref="OIQ44:OIQ46"/>
    <mergeCell ref="OIR44:OIR46"/>
    <mergeCell ref="OIS44:OIS46"/>
    <mergeCell ref="OIH44:OIH46"/>
    <mergeCell ref="OII44:OII46"/>
    <mergeCell ref="OIJ44:OIJ46"/>
    <mergeCell ref="OIK44:OIK46"/>
    <mergeCell ref="OIL44:OIL46"/>
    <mergeCell ref="OIM44:OIM46"/>
    <mergeCell ref="OIB44:OIB46"/>
    <mergeCell ref="OIC44:OIC46"/>
    <mergeCell ref="OID44:OID46"/>
    <mergeCell ref="OIE44:OIE46"/>
    <mergeCell ref="OIF44:OIF46"/>
    <mergeCell ref="OIG44:OIG46"/>
    <mergeCell ref="OKP44:OKP46"/>
    <mergeCell ref="OKQ44:OKQ46"/>
    <mergeCell ref="OKR44:OKR46"/>
    <mergeCell ref="OKS44:OKS46"/>
    <mergeCell ref="OKT44:OKT46"/>
    <mergeCell ref="OKU44:OKU46"/>
    <mergeCell ref="OKJ44:OKJ46"/>
    <mergeCell ref="OKK44:OKK46"/>
    <mergeCell ref="OKL44:OKL46"/>
    <mergeCell ref="OKM44:OKM46"/>
    <mergeCell ref="OKN44:OKN46"/>
    <mergeCell ref="OKO44:OKO46"/>
    <mergeCell ref="OKD44:OKD46"/>
    <mergeCell ref="OKE44:OKE46"/>
    <mergeCell ref="OKF44:OKF46"/>
    <mergeCell ref="OKG44:OKG46"/>
    <mergeCell ref="OKH44:OKH46"/>
    <mergeCell ref="OKI44:OKI46"/>
    <mergeCell ref="OJX44:OJX46"/>
    <mergeCell ref="OJY44:OJY46"/>
    <mergeCell ref="OJZ44:OJZ46"/>
    <mergeCell ref="OKA44:OKA46"/>
    <mergeCell ref="OKB44:OKB46"/>
    <mergeCell ref="OKC44:OKC46"/>
    <mergeCell ref="OJR44:OJR46"/>
    <mergeCell ref="OJS44:OJS46"/>
    <mergeCell ref="OJT44:OJT46"/>
    <mergeCell ref="OJU44:OJU46"/>
    <mergeCell ref="OJV44:OJV46"/>
    <mergeCell ref="OJW44:OJW46"/>
    <mergeCell ref="OJL44:OJL46"/>
    <mergeCell ref="OJM44:OJM46"/>
    <mergeCell ref="OJN44:OJN46"/>
    <mergeCell ref="OJO44:OJO46"/>
    <mergeCell ref="OJP44:OJP46"/>
    <mergeCell ref="OJQ44:OJQ46"/>
    <mergeCell ref="OLZ44:OLZ46"/>
    <mergeCell ref="OMA44:OMA46"/>
    <mergeCell ref="OMB44:OMB46"/>
    <mergeCell ref="OMC44:OMC46"/>
    <mergeCell ref="OMD44:OMD46"/>
    <mergeCell ref="OME44:OME46"/>
    <mergeCell ref="OLT44:OLT46"/>
    <mergeCell ref="OLU44:OLU46"/>
    <mergeCell ref="OLV44:OLV46"/>
    <mergeCell ref="OLW44:OLW46"/>
    <mergeCell ref="OLX44:OLX46"/>
    <mergeCell ref="OLY44:OLY46"/>
    <mergeCell ref="OLN44:OLN46"/>
    <mergeCell ref="OLO44:OLO46"/>
    <mergeCell ref="OLP44:OLP46"/>
    <mergeCell ref="OLQ44:OLQ46"/>
    <mergeCell ref="OLR44:OLR46"/>
    <mergeCell ref="OLS44:OLS46"/>
    <mergeCell ref="OLH44:OLH46"/>
    <mergeCell ref="OLI44:OLI46"/>
    <mergeCell ref="OLJ44:OLJ46"/>
    <mergeCell ref="OLK44:OLK46"/>
    <mergeCell ref="OLL44:OLL46"/>
    <mergeCell ref="OLM44:OLM46"/>
    <mergeCell ref="OLB44:OLB46"/>
    <mergeCell ref="OLC44:OLC46"/>
    <mergeCell ref="OLD44:OLD46"/>
    <mergeCell ref="OLE44:OLE46"/>
    <mergeCell ref="OLF44:OLF46"/>
    <mergeCell ref="OLG44:OLG46"/>
    <mergeCell ref="OKV44:OKV46"/>
    <mergeCell ref="OKW44:OKW46"/>
    <mergeCell ref="OKX44:OKX46"/>
    <mergeCell ref="OKY44:OKY46"/>
    <mergeCell ref="OKZ44:OKZ46"/>
    <mergeCell ref="OLA44:OLA46"/>
    <mergeCell ref="ONJ44:ONJ46"/>
    <mergeCell ref="ONK44:ONK46"/>
    <mergeCell ref="ONL44:ONL46"/>
    <mergeCell ref="ONM44:ONM46"/>
    <mergeCell ref="ONN44:ONN46"/>
    <mergeCell ref="ONO44:ONO46"/>
    <mergeCell ref="OND44:OND46"/>
    <mergeCell ref="ONE44:ONE46"/>
    <mergeCell ref="ONF44:ONF46"/>
    <mergeCell ref="ONG44:ONG46"/>
    <mergeCell ref="ONH44:ONH46"/>
    <mergeCell ref="ONI44:ONI46"/>
    <mergeCell ref="OMX44:OMX46"/>
    <mergeCell ref="OMY44:OMY46"/>
    <mergeCell ref="OMZ44:OMZ46"/>
    <mergeCell ref="ONA44:ONA46"/>
    <mergeCell ref="ONB44:ONB46"/>
    <mergeCell ref="ONC44:ONC46"/>
    <mergeCell ref="OMR44:OMR46"/>
    <mergeCell ref="OMS44:OMS46"/>
    <mergeCell ref="OMT44:OMT46"/>
    <mergeCell ref="OMU44:OMU46"/>
    <mergeCell ref="OMV44:OMV46"/>
    <mergeCell ref="OMW44:OMW46"/>
    <mergeCell ref="OML44:OML46"/>
    <mergeCell ref="OMM44:OMM46"/>
    <mergeCell ref="OMN44:OMN46"/>
    <mergeCell ref="OMO44:OMO46"/>
    <mergeCell ref="OMP44:OMP46"/>
    <mergeCell ref="OMQ44:OMQ46"/>
    <mergeCell ref="OMF44:OMF46"/>
    <mergeCell ref="OMG44:OMG46"/>
    <mergeCell ref="OMH44:OMH46"/>
    <mergeCell ref="OMI44:OMI46"/>
    <mergeCell ref="OMJ44:OMJ46"/>
    <mergeCell ref="OMK44:OMK46"/>
    <mergeCell ref="OOT44:OOT46"/>
    <mergeCell ref="OOU44:OOU46"/>
    <mergeCell ref="OOV44:OOV46"/>
    <mergeCell ref="OOW44:OOW46"/>
    <mergeCell ref="OOX44:OOX46"/>
    <mergeCell ref="OOY44:OOY46"/>
    <mergeCell ref="OON44:OON46"/>
    <mergeCell ref="OOO44:OOO46"/>
    <mergeCell ref="OOP44:OOP46"/>
    <mergeCell ref="OOQ44:OOQ46"/>
    <mergeCell ref="OOR44:OOR46"/>
    <mergeCell ref="OOS44:OOS46"/>
    <mergeCell ref="OOH44:OOH46"/>
    <mergeCell ref="OOI44:OOI46"/>
    <mergeCell ref="OOJ44:OOJ46"/>
    <mergeCell ref="OOK44:OOK46"/>
    <mergeCell ref="OOL44:OOL46"/>
    <mergeCell ref="OOM44:OOM46"/>
    <mergeCell ref="OOB44:OOB46"/>
    <mergeCell ref="OOC44:OOC46"/>
    <mergeCell ref="OOD44:OOD46"/>
    <mergeCell ref="OOE44:OOE46"/>
    <mergeCell ref="OOF44:OOF46"/>
    <mergeCell ref="OOG44:OOG46"/>
    <mergeCell ref="ONV44:ONV46"/>
    <mergeCell ref="ONW44:ONW46"/>
    <mergeCell ref="ONX44:ONX46"/>
    <mergeCell ref="ONY44:ONY46"/>
    <mergeCell ref="ONZ44:ONZ46"/>
    <mergeCell ref="OOA44:OOA46"/>
    <mergeCell ref="ONP44:ONP46"/>
    <mergeCell ref="ONQ44:ONQ46"/>
    <mergeCell ref="ONR44:ONR46"/>
    <mergeCell ref="ONS44:ONS46"/>
    <mergeCell ref="ONT44:ONT46"/>
    <mergeCell ref="ONU44:ONU46"/>
    <mergeCell ref="OQD44:OQD46"/>
    <mergeCell ref="OQE44:OQE46"/>
    <mergeCell ref="OQF44:OQF46"/>
    <mergeCell ref="OQG44:OQG46"/>
    <mergeCell ref="OQH44:OQH46"/>
    <mergeCell ref="OQI44:OQI46"/>
    <mergeCell ref="OPX44:OPX46"/>
    <mergeCell ref="OPY44:OPY46"/>
    <mergeCell ref="OPZ44:OPZ46"/>
    <mergeCell ref="OQA44:OQA46"/>
    <mergeCell ref="OQB44:OQB46"/>
    <mergeCell ref="OQC44:OQC46"/>
    <mergeCell ref="OPR44:OPR46"/>
    <mergeCell ref="OPS44:OPS46"/>
    <mergeCell ref="OPT44:OPT46"/>
    <mergeCell ref="OPU44:OPU46"/>
    <mergeCell ref="OPV44:OPV46"/>
    <mergeCell ref="OPW44:OPW46"/>
    <mergeCell ref="OPL44:OPL46"/>
    <mergeCell ref="OPM44:OPM46"/>
    <mergeCell ref="OPN44:OPN46"/>
    <mergeCell ref="OPO44:OPO46"/>
    <mergeCell ref="OPP44:OPP46"/>
    <mergeCell ref="OPQ44:OPQ46"/>
    <mergeCell ref="OPF44:OPF46"/>
    <mergeCell ref="OPG44:OPG46"/>
    <mergeCell ref="OPH44:OPH46"/>
    <mergeCell ref="OPI44:OPI46"/>
    <mergeCell ref="OPJ44:OPJ46"/>
    <mergeCell ref="OPK44:OPK46"/>
    <mergeCell ref="OOZ44:OOZ46"/>
    <mergeCell ref="OPA44:OPA46"/>
    <mergeCell ref="OPB44:OPB46"/>
    <mergeCell ref="OPC44:OPC46"/>
    <mergeCell ref="OPD44:OPD46"/>
    <mergeCell ref="OPE44:OPE46"/>
    <mergeCell ref="ORN44:ORN46"/>
    <mergeCell ref="ORO44:ORO46"/>
    <mergeCell ref="ORP44:ORP46"/>
    <mergeCell ref="ORQ44:ORQ46"/>
    <mergeCell ref="ORR44:ORR46"/>
    <mergeCell ref="ORS44:ORS46"/>
    <mergeCell ref="ORH44:ORH46"/>
    <mergeCell ref="ORI44:ORI46"/>
    <mergeCell ref="ORJ44:ORJ46"/>
    <mergeCell ref="ORK44:ORK46"/>
    <mergeCell ref="ORL44:ORL46"/>
    <mergeCell ref="ORM44:ORM46"/>
    <mergeCell ref="ORB44:ORB46"/>
    <mergeCell ref="ORC44:ORC46"/>
    <mergeCell ref="ORD44:ORD46"/>
    <mergeCell ref="ORE44:ORE46"/>
    <mergeCell ref="ORF44:ORF46"/>
    <mergeCell ref="ORG44:ORG46"/>
    <mergeCell ref="OQV44:OQV46"/>
    <mergeCell ref="OQW44:OQW46"/>
    <mergeCell ref="OQX44:OQX46"/>
    <mergeCell ref="OQY44:OQY46"/>
    <mergeCell ref="OQZ44:OQZ46"/>
    <mergeCell ref="ORA44:ORA46"/>
    <mergeCell ref="OQP44:OQP46"/>
    <mergeCell ref="OQQ44:OQQ46"/>
    <mergeCell ref="OQR44:OQR46"/>
    <mergeCell ref="OQS44:OQS46"/>
    <mergeCell ref="OQT44:OQT46"/>
    <mergeCell ref="OQU44:OQU46"/>
    <mergeCell ref="OQJ44:OQJ46"/>
    <mergeCell ref="OQK44:OQK46"/>
    <mergeCell ref="OQL44:OQL46"/>
    <mergeCell ref="OQM44:OQM46"/>
    <mergeCell ref="OQN44:OQN46"/>
    <mergeCell ref="OQO44:OQO46"/>
    <mergeCell ref="OSX44:OSX46"/>
    <mergeCell ref="OSY44:OSY46"/>
    <mergeCell ref="OSZ44:OSZ46"/>
    <mergeCell ref="OTA44:OTA46"/>
    <mergeCell ref="OTB44:OTB46"/>
    <mergeCell ref="OTC44:OTC46"/>
    <mergeCell ref="OSR44:OSR46"/>
    <mergeCell ref="OSS44:OSS46"/>
    <mergeCell ref="OST44:OST46"/>
    <mergeCell ref="OSU44:OSU46"/>
    <mergeCell ref="OSV44:OSV46"/>
    <mergeCell ref="OSW44:OSW46"/>
    <mergeCell ref="OSL44:OSL46"/>
    <mergeCell ref="OSM44:OSM46"/>
    <mergeCell ref="OSN44:OSN46"/>
    <mergeCell ref="OSO44:OSO46"/>
    <mergeCell ref="OSP44:OSP46"/>
    <mergeCell ref="OSQ44:OSQ46"/>
    <mergeCell ref="OSF44:OSF46"/>
    <mergeCell ref="OSG44:OSG46"/>
    <mergeCell ref="OSH44:OSH46"/>
    <mergeCell ref="OSI44:OSI46"/>
    <mergeCell ref="OSJ44:OSJ46"/>
    <mergeCell ref="OSK44:OSK46"/>
    <mergeCell ref="ORZ44:ORZ46"/>
    <mergeCell ref="OSA44:OSA46"/>
    <mergeCell ref="OSB44:OSB46"/>
    <mergeCell ref="OSC44:OSC46"/>
    <mergeCell ref="OSD44:OSD46"/>
    <mergeCell ref="OSE44:OSE46"/>
    <mergeCell ref="ORT44:ORT46"/>
    <mergeCell ref="ORU44:ORU46"/>
    <mergeCell ref="ORV44:ORV46"/>
    <mergeCell ref="ORW44:ORW46"/>
    <mergeCell ref="ORX44:ORX46"/>
    <mergeCell ref="ORY44:ORY46"/>
    <mergeCell ref="OUH44:OUH46"/>
    <mergeCell ref="OUI44:OUI46"/>
    <mergeCell ref="OUJ44:OUJ46"/>
    <mergeCell ref="OUK44:OUK46"/>
    <mergeCell ref="OUL44:OUL46"/>
    <mergeCell ref="OUM44:OUM46"/>
    <mergeCell ref="OUB44:OUB46"/>
    <mergeCell ref="OUC44:OUC46"/>
    <mergeCell ref="OUD44:OUD46"/>
    <mergeCell ref="OUE44:OUE46"/>
    <mergeCell ref="OUF44:OUF46"/>
    <mergeCell ref="OUG44:OUG46"/>
    <mergeCell ref="OTV44:OTV46"/>
    <mergeCell ref="OTW44:OTW46"/>
    <mergeCell ref="OTX44:OTX46"/>
    <mergeCell ref="OTY44:OTY46"/>
    <mergeCell ref="OTZ44:OTZ46"/>
    <mergeCell ref="OUA44:OUA46"/>
    <mergeCell ref="OTP44:OTP46"/>
    <mergeCell ref="OTQ44:OTQ46"/>
    <mergeCell ref="OTR44:OTR46"/>
    <mergeCell ref="OTS44:OTS46"/>
    <mergeCell ref="OTT44:OTT46"/>
    <mergeCell ref="OTU44:OTU46"/>
    <mergeCell ref="OTJ44:OTJ46"/>
    <mergeCell ref="OTK44:OTK46"/>
    <mergeCell ref="OTL44:OTL46"/>
    <mergeCell ref="OTM44:OTM46"/>
    <mergeCell ref="OTN44:OTN46"/>
    <mergeCell ref="OTO44:OTO46"/>
    <mergeCell ref="OTD44:OTD46"/>
    <mergeCell ref="OTE44:OTE46"/>
    <mergeCell ref="OTF44:OTF46"/>
    <mergeCell ref="OTG44:OTG46"/>
    <mergeCell ref="OTH44:OTH46"/>
    <mergeCell ref="OTI44:OTI46"/>
    <mergeCell ref="OVR44:OVR46"/>
    <mergeCell ref="OVS44:OVS46"/>
    <mergeCell ref="OVT44:OVT46"/>
    <mergeCell ref="OVU44:OVU46"/>
    <mergeCell ref="OVV44:OVV46"/>
    <mergeCell ref="OVW44:OVW46"/>
    <mergeCell ref="OVL44:OVL46"/>
    <mergeCell ref="OVM44:OVM46"/>
    <mergeCell ref="OVN44:OVN46"/>
    <mergeCell ref="OVO44:OVO46"/>
    <mergeCell ref="OVP44:OVP46"/>
    <mergeCell ref="OVQ44:OVQ46"/>
    <mergeCell ref="OVF44:OVF46"/>
    <mergeCell ref="OVG44:OVG46"/>
    <mergeCell ref="OVH44:OVH46"/>
    <mergeCell ref="OVI44:OVI46"/>
    <mergeCell ref="OVJ44:OVJ46"/>
    <mergeCell ref="OVK44:OVK46"/>
    <mergeCell ref="OUZ44:OUZ46"/>
    <mergeCell ref="OVA44:OVA46"/>
    <mergeCell ref="OVB44:OVB46"/>
    <mergeCell ref="OVC44:OVC46"/>
    <mergeCell ref="OVD44:OVD46"/>
    <mergeCell ref="OVE44:OVE46"/>
    <mergeCell ref="OUT44:OUT46"/>
    <mergeCell ref="OUU44:OUU46"/>
    <mergeCell ref="OUV44:OUV46"/>
    <mergeCell ref="OUW44:OUW46"/>
    <mergeCell ref="OUX44:OUX46"/>
    <mergeCell ref="OUY44:OUY46"/>
    <mergeCell ref="OUN44:OUN46"/>
    <mergeCell ref="OUO44:OUO46"/>
    <mergeCell ref="OUP44:OUP46"/>
    <mergeCell ref="OUQ44:OUQ46"/>
    <mergeCell ref="OUR44:OUR46"/>
    <mergeCell ref="OUS44:OUS46"/>
    <mergeCell ref="OXB44:OXB46"/>
    <mergeCell ref="OXC44:OXC46"/>
    <mergeCell ref="OXD44:OXD46"/>
    <mergeCell ref="OXE44:OXE46"/>
    <mergeCell ref="OXF44:OXF46"/>
    <mergeCell ref="OXG44:OXG46"/>
    <mergeCell ref="OWV44:OWV46"/>
    <mergeCell ref="OWW44:OWW46"/>
    <mergeCell ref="OWX44:OWX46"/>
    <mergeCell ref="OWY44:OWY46"/>
    <mergeCell ref="OWZ44:OWZ46"/>
    <mergeCell ref="OXA44:OXA46"/>
    <mergeCell ref="OWP44:OWP46"/>
    <mergeCell ref="OWQ44:OWQ46"/>
    <mergeCell ref="OWR44:OWR46"/>
    <mergeCell ref="OWS44:OWS46"/>
    <mergeCell ref="OWT44:OWT46"/>
    <mergeCell ref="OWU44:OWU46"/>
    <mergeCell ref="OWJ44:OWJ46"/>
    <mergeCell ref="OWK44:OWK46"/>
    <mergeCell ref="OWL44:OWL46"/>
    <mergeCell ref="OWM44:OWM46"/>
    <mergeCell ref="OWN44:OWN46"/>
    <mergeCell ref="OWO44:OWO46"/>
    <mergeCell ref="OWD44:OWD46"/>
    <mergeCell ref="OWE44:OWE46"/>
    <mergeCell ref="OWF44:OWF46"/>
    <mergeCell ref="OWG44:OWG46"/>
    <mergeCell ref="OWH44:OWH46"/>
    <mergeCell ref="OWI44:OWI46"/>
    <mergeCell ref="OVX44:OVX46"/>
    <mergeCell ref="OVY44:OVY46"/>
    <mergeCell ref="OVZ44:OVZ46"/>
    <mergeCell ref="OWA44:OWA46"/>
    <mergeCell ref="OWB44:OWB46"/>
    <mergeCell ref="OWC44:OWC46"/>
    <mergeCell ref="OYL44:OYL46"/>
    <mergeCell ref="OYM44:OYM46"/>
    <mergeCell ref="OYN44:OYN46"/>
    <mergeCell ref="OYO44:OYO46"/>
    <mergeCell ref="OYP44:OYP46"/>
    <mergeCell ref="OYQ44:OYQ46"/>
    <mergeCell ref="OYF44:OYF46"/>
    <mergeCell ref="OYG44:OYG46"/>
    <mergeCell ref="OYH44:OYH46"/>
    <mergeCell ref="OYI44:OYI46"/>
    <mergeCell ref="OYJ44:OYJ46"/>
    <mergeCell ref="OYK44:OYK46"/>
    <mergeCell ref="OXZ44:OXZ46"/>
    <mergeCell ref="OYA44:OYA46"/>
    <mergeCell ref="OYB44:OYB46"/>
    <mergeCell ref="OYC44:OYC46"/>
    <mergeCell ref="OYD44:OYD46"/>
    <mergeCell ref="OYE44:OYE46"/>
    <mergeCell ref="OXT44:OXT46"/>
    <mergeCell ref="OXU44:OXU46"/>
    <mergeCell ref="OXV44:OXV46"/>
    <mergeCell ref="OXW44:OXW46"/>
    <mergeCell ref="OXX44:OXX46"/>
    <mergeCell ref="OXY44:OXY46"/>
    <mergeCell ref="OXN44:OXN46"/>
    <mergeCell ref="OXO44:OXO46"/>
    <mergeCell ref="OXP44:OXP46"/>
    <mergeCell ref="OXQ44:OXQ46"/>
    <mergeCell ref="OXR44:OXR46"/>
    <mergeCell ref="OXS44:OXS46"/>
    <mergeCell ref="OXH44:OXH46"/>
    <mergeCell ref="OXI44:OXI46"/>
    <mergeCell ref="OXJ44:OXJ46"/>
    <mergeCell ref="OXK44:OXK46"/>
    <mergeCell ref="OXL44:OXL46"/>
    <mergeCell ref="OXM44:OXM46"/>
    <mergeCell ref="OZV44:OZV46"/>
    <mergeCell ref="OZW44:OZW46"/>
    <mergeCell ref="OZX44:OZX46"/>
    <mergeCell ref="OZY44:OZY46"/>
    <mergeCell ref="OZZ44:OZZ46"/>
    <mergeCell ref="PAA44:PAA46"/>
    <mergeCell ref="OZP44:OZP46"/>
    <mergeCell ref="OZQ44:OZQ46"/>
    <mergeCell ref="OZR44:OZR46"/>
    <mergeCell ref="OZS44:OZS46"/>
    <mergeCell ref="OZT44:OZT46"/>
    <mergeCell ref="OZU44:OZU46"/>
    <mergeCell ref="OZJ44:OZJ46"/>
    <mergeCell ref="OZK44:OZK46"/>
    <mergeCell ref="OZL44:OZL46"/>
    <mergeCell ref="OZM44:OZM46"/>
    <mergeCell ref="OZN44:OZN46"/>
    <mergeCell ref="OZO44:OZO46"/>
    <mergeCell ref="OZD44:OZD46"/>
    <mergeCell ref="OZE44:OZE46"/>
    <mergeCell ref="OZF44:OZF46"/>
    <mergeCell ref="OZG44:OZG46"/>
    <mergeCell ref="OZH44:OZH46"/>
    <mergeCell ref="OZI44:OZI46"/>
    <mergeCell ref="OYX44:OYX46"/>
    <mergeCell ref="OYY44:OYY46"/>
    <mergeCell ref="OYZ44:OYZ46"/>
    <mergeCell ref="OZA44:OZA46"/>
    <mergeCell ref="OZB44:OZB46"/>
    <mergeCell ref="OZC44:OZC46"/>
    <mergeCell ref="OYR44:OYR46"/>
    <mergeCell ref="OYS44:OYS46"/>
    <mergeCell ref="OYT44:OYT46"/>
    <mergeCell ref="OYU44:OYU46"/>
    <mergeCell ref="OYV44:OYV46"/>
    <mergeCell ref="OYW44:OYW46"/>
    <mergeCell ref="PBF44:PBF46"/>
    <mergeCell ref="PBG44:PBG46"/>
    <mergeCell ref="PBH44:PBH46"/>
    <mergeCell ref="PBI44:PBI46"/>
    <mergeCell ref="PBJ44:PBJ46"/>
    <mergeCell ref="PBK44:PBK46"/>
    <mergeCell ref="PAZ44:PAZ46"/>
    <mergeCell ref="PBA44:PBA46"/>
    <mergeCell ref="PBB44:PBB46"/>
    <mergeCell ref="PBC44:PBC46"/>
    <mergeCell ref="PBD44:PBD46"/>
    <mergeCell ref="PBE44:PBE46"/>
    <mergeCell ref="PAT44:PAT46"/>
    <mergeCell ref="PAU44:PAU46"/>
    <mergeCell ref="PAV44:PAV46"/>
    <mergeCell ref="PAW44:PAW46"/>
    <mergeCell ref="PAX44:PAX46"/>
    <mergeCell ref="PAY44:PAY46"/>
    <mergeCell ref="PAN44:PAN46"/>
    <mergeCell ref="PAO44:PAO46"/>
    <mergeCell ref="PAP44:PAP46"/>
    <mergeCell ref="PAQ44:PAQ46"/>
    <mergeCell ref="PAR44:PAR46"/>
    <mergeCell ref="PAS44:PAS46"/>
    <mergeCell ref="PAH44:PAH46"/>
    <mergeCell ref="PAI44:PAI46"/>
    <mergeCell ref="PAJ44:PAJ46"/>
    <mergeCell ref="PAK44:PAK46"/>
    <mergeCell ref="PAL44:PAL46"/>
    <mergeCell ref="PAM44:PAM46"/>
    <mergeCell ref="PAB44:PAB46"/>
    <mergeCell ref="PAC44:PAC46"/>
    <mergeCell ref="PAD44:PAD46"/>
    <mergeCell ref="PAE44:PAE46"/>
    <mergeCell ref="PAF44:PAF46"/>
    <mergeCell ref="PAG44:PAG46"/>
    <mergeCell ref="PCP44:PCP46"/>
    <mergeCell ref="PCQ44:PCQ46"/>
    <mergeCell ref="PCR44:PCR46"/>
    <mergeCell ref="PCS44:PCS46"/>
    <mergeCell ref="PCT44:PCT46"/>
    <mergeCell ref="PCU44:PCU46"/>
    <mergeCell ref="PCJ44:PCJ46"/>
    <mergeCell ref="PCK44:PCK46"/>
    <mergeCell ref="PCL44:PCL46"/>
    <mergeCell ref="PCM44:PCM46"/>
    <mergeCell ref="PCN44:PCN46"/>
    <mergeCell ref="PCO44:PCO46"/>
    <mergeCell ref="PCD44:PCD46"/>
    <mergeCell ref="PCE44:PCE46"/>
    <mergeCell ref="PCF44:PCF46"/>
    <mergeCell ref="PCG44:PCG46"/>
    <mergeCell ref="PCH44:PCH46"/>
    <mergeCell ref="PCI44:PCI46"/>
    <mergeCell ref="PBX44:PBX46"/>
    <mergeCell ref="PBY44:PBY46"/>
    <mergeCell ref="PBZ44:PBZ46"/>
    <mergeCell ref="PCA44:PCA46"/>
    <mergeCell ref="PCB44:PCB46"/>
    <mergeCell ref="PCC44:PCC46"/>
    <mergeCell ref="PBR44:PBR46"/>
    <mergeCell ref="PBS44:PBS46"/>
    <mergeCell ref="PBT44:PBT46"/>
    <mergeCell ref="PBU44:PBU46"/>
    <mergeCell ref="PBV44:PBV46"/>
    <mergeCell ref="PBW44:PBW46"/>
    <mergeCell ref="PBL44:PBL46"/>
    <mergeCell ref="PBM44:PBM46"/>
    <mergeCell ref="PBN44:PBN46"/>
    <mergeCell ref="PBO44:PBO46"/>
    <mergeCell ref="PBP44:PBP46"/>
    <mergeCell ref="PBQ44:PBQ46"/>
    <mergeCell ref="PDZ44:PDZ46"/>
    <mergeCell ref="PEA44:PEA46"/>
    <mergeCell ref="PEB44:PEB46"/>
    <mergeCell ref="PEC44:PEC46"/>
    <mergeCell ref="PED44:PED46"/>
    <mergeCell ref="PEE44:PEE46"/>
    <mergeCell ref="PDT44:PDT46"/>
    <mergeCell ref="PDU44:PDU46"/>
    <mergeCell ref="PDV44:PDV46"/>
    <mergeCell ref="PDW44:PDW46"/>
    <mergeCell ref="PDX44:PDX46"/>
    <mergeCell ref="PDY44:PDY46"/>
    <mergeCell ref="PDN44:PDN46"/>
    <mergeCell ref="PDO44:PDO46"/>
    <mergeCell ref="PDP44:PDP46"/>
    <mergeCell ref="PDQ44:PDQ46"/>
    <mergeCell ref="PDR44:PDR46"/>
    <mergeCell ref="PDS44:PDS46"/>
    <mergeCell ref="PDH44:PDH46"/>
    <mergeCell ref="PDI44:PDI46"/>
    <mergeCell ref="PDJ44:PDJ46"/>
    <mergeCell ref="PDK44:PDK46"/>
    <mergeCell ref="PDL44:PDL46"/>
    <mergeCell ref="PDM44:PDM46"/>
    <mergeCell ref="PDB44:PDB46"/>
    <mergeCell ref="PDC44:PDC46"/>
    <mergeCell ref="PDD44:PDD46"/>
    <mergeCell ref="PDE44:PDE46"/>
    <mergeCell ref="PDF44:PDF46"/>
    <mergeCell ref="PDG44:PDG46"/>
    <mergeCell ref="PCV44:PCV46"/>
    <mergeCell ref="PCW44:PCW46"/>
    <mergeCell ref="PCX44:PCX46"/>
    <mergeCell ref="PCY44:PCY46"/>
    <mergeCell ref="PCZ44:PCZ46"/>
    <mergeCell ref="PDA44:PDA46"/>
    <mergeCell ref="PFJ44:PFJ46"/>
    <mergeCell ref="PFK44:PFK46"/>
    <mergeCell ref="PFL44:PFL46"/>
    <mergeCell ref="PFM44:PFM46"/>
    <mergeCell ref="PFN44:PFN46"/>
    <mergeCell ref="PFO44:PFO46"/>
    <mergeCell ref="PFD44:PFD46"/>
    <mergeCell ref="PFE44:PFE46"/>
    <mergeCell ref="PFF44:PFF46"/>
    <mergeCell ref="PFG44:PFG46"/>
    <mergeCell ref="PFH44:PFH46"/>
    <mergeCell ref="PFI44:PFI46"/>
    <mergeCell ref="PEX44:PEX46"/>
    <mergeCell ref="PEY44:PEY46"/>
    <mergeCell ref="PEZ44:PEZ46"/>
    <mergeCell ref="PFA44:PFA46"/>
    <mergeCell ref="PFB44:PFB46"/>
    <mergeCell ref="PFC44:PFC46"/>
    <mergeCell ref="PER44:PER46"/>
    <mergeCell ref="PES44:PES46"/>
    <mergeCell ref="PET44:PET46"/>
    <mergeCell ref="PEU44:PEU46"/>
    <mergeCell ref="PEV44:PEV46"/>
    <mergeCell ref="PEW44:PEW46"/>
    <mergeCell ref="PEL44:PEL46"/>
    <mergeCell ref="PEM44:PEM46"/>
    <mergeCell ref="PEN44:PEN46"/>
    <mergeCell ref="PEO44:PEO46"/>
    <mergeCell ref="PEP44:PEP46"/>
    <mergeCell ref="PEQ44:PEQ46"/>
    <mergeCell ref="PEF44:PEF46"/>
    <mergeCell ref="PEG44:PEG46"/>
    <mergeCell ref="PEH44:PEH46"/>
    <mergeCell ref="PEI44:PEI46"/>
    <mergeCell ref="PEJ44:PEJ46"/>
    <mergeCell ref="PEK44:PEK46"/>
    <mergeCell ref="PGT44:PGT46"/>
    <mergeCell ref="PGU44:PGU46"/>
    <mergeCell ref="PGV44:PGV46"/>
    <mergeCell ref="PGW44:PGW46"/>
    <mergeCell ref="PGX44:PGX46"/>
    <mergeCell ref="PGY44:PGY46"/>
    <mergeCell ref="PGN44:PGN46"/>
    <mergeCell ref="PGO44:PGO46"/>
    <mergeCell ref="PGP44:PGP46"/>
    <mergeCell ref="PGQ44:PGQ46"/>
    <mergeCell ref="PGR44:PGR46"/>
    <mergeCell ref="PGS44:PGS46"/>
    <mergeCell ref="PGH44:PGH46"/>
    <mergeCell ref="PGI44:PGI46"/>
    <mergeCell ref="PGJ44:PGJ46"/>
    <mergeCell ref="PGK44:PGK46"/>
    <mergeCell ref="PGL44:PGL46"/>
    <mergeCell ref="PGM44:PGM46"/>
    <mergeCell ref="PGB44:PGB46"/>
    <mergeCell ref="PGC44:PGC46"/>
    <mergeCell ref="PGD44:PGD46"/>
    <mergeCell ref="PGE44:PGE46"/>
    <mergeCell ref="PGF44:PGF46"/>
    <mergeCell ref="PGG44:PGG46"/>
    <mergeCell ref="PFV44:PFV46"/>
    <mergeCell ref="PFW44:PFW46"/>
    <mergeCell ref="PFX44:PFX46"/>
    <mergeCell ref="PFY44:PFY46"/>
    <mergeCell ref="PFZ44:PFZ46"/>
    <mergeCell ref="PGA44:PGA46"/>
    <mergeCell ref="PFP44:PFP46"/>
    <mergeCell ref="PFQ44:PFQ46"/>
    <mergeCell ref="PFR44:PFR46"/>
    <mergeCell ref="PFS44:PFS46"/>
    <mergeCell ref="PFT44:PFT46"/>
    <mergeCell ref="PFU44:PFU46"/>
    <mergeCell ref="PID44:PID46"/>
    <mergeCell ref="PIE44:PIE46"/>
    <mergeCell ref="PIF44:PIF46"/>
    <mergeCell ref="PIG44:PIG46"/>
    <mergeCell ref="PIH44:PIH46"/>
    <mergeCell ref="PII44:PII46"/>
    <mergeCell ref="PHX44:PHX46"/>
    <mergeCell ref="PHY44:PHY46"/>
    <mergeCell ref="PHZ44:PHZ46"/>
    <mergeCell ref="PIA44:PIA46"/>
    <mergeCell ref="PIB44:PIB46"/>
    <mergeCell ref="PIC44:PIC46"/>
    <mergeCell ref="PHR44:PHR46"/>
    <mergeCell ref="PHS44:PHS46"/>
    <mergeCell ref="PHT44:PHT46"/>
    <mergeCell ref="PHU44:PHU46"/>
    <mergeCell ref="PHV44:PHV46"/>
    <mergeCell ref="PHW44:PHW46"/>
    <mergeCell ref="PHL44:PHL46"/>
    <mergeCell ref="PHM44:PHM46"/>
    <mergeCell ref="PHN44:PHN46"/>
    <mergeCell ref="PHO44:PHO46"/>
    <mergeCell ref="PHP44:PHP46"/>
    <mergeCell ref="PHQ44:PHQ46"/>
    <mergeCell ref="PHF44:PHF46"/>
    <mergeCell ref="PHG44:PHG46"/>
    <mergeCell ref="PHH44:PHH46"/>
    <mergeCell ref="PHI44:PHI46"/>
    <mergeCell ref="PHJ44:PHJ46"/>
    <mergeCell ref="PHK44:PHK46"/>
    <mergeCell ref="PGZ44:PGZ46"/>
    <mergeCell ref="PHA44:PHA46"/>
    <mergeCell ref="PHB44:PHB46"/>
    <mergeCell ref="PHC44:PHC46"/>
    <mergeCell ref="PHD44:PHD46"/>
    <mergeCell ref="PHE44:PHE46"/>
    <mergeCell ref="PJN44:PJN46"/>
    <mergeCell ref="PJO44:PJO46"/>
    <mergeCell ref="PJP44:PJP46"/>
    <mergeCell ref="PJQ44:PJQ46"/>
    <mergeCell ref="PJR44:PJR46"/>
    <mergeCell ref="PJS44:PJS46"/>
    <mergeCell ref="PJH44:PJH46"/>
    <mergeCell ref="PJI44:PJI46"/>
    <mergeCell ref="PJJ44:PJJ46"/>
    <mergeCell ref="PJK44:PJK46"/>
    <mergeCell ref="PJL44:PJL46"/>
    <mergeCell ref="PJM44:PJM46"/>
    <mergeCell ref="PJB44:PJB46"/>
    <mergeCell ref="PJC44:PJC46"/>
    <mergeCell ref="PJD44:PJD46"/>
    <mergeCell ref="PJE44:PJE46"/>
    <mergeCell ref="PJF44:PJF46"/>
    <mergeCell ref="PJG44:PJG46"/>
    <mergeCell ref="PIV44:PIV46"/>
    <mergeCell ref="PIW44:PIW46"/>
    <mergeCell ref="PIX44:PIX46"/>
    <mergeCell ref="PIY44:PIY46"/>
    <mergeCell ref="PIZ44:PIZ46"/>
    <mergeCell ref="PJA44:PJA46"/>
    <mergeCell ref="PIP44:PIP46"/>
    <mergeCell ref="PIQ44:PIQ46"/>
    <mergeCell ref="PIR44:PIR46"/>
    <mergeCell ref="PIS44:PIS46"/>
    <mergeCell ref="PIT44:PIT46"/>
    <mergeCell ref="PIU44:PIU46"/>
    <mergeCell ref="PIJ44:PIJ46"/>
    <mergeCell ref="PIK44:PIK46"/>
    <mergeCell ref="PIL44:PIL46"/>
    <mergeCell ref="PIM44:PIM46"/>
    <mergeCell ref="PIN44:PIN46"/>
    <mergeCell ref="PIO44:PIO46"/>
    <mergeCell ref="PKX44:PKX46"/>
    <mergeCell ref="PKY44:PKY46"/>
    <mergeCell ref="PKZ44:PKZ46"/>
    <mergeCell ref="PLA44:PLA46"/>
    <mergeCell ref="PLB44:PLB46"/>
    <mergeCell ref="PLC44:PLC46"/>
    <mergeCell ref="PKR44:PKR46"/>
    <mergeCell ref="PKS44:PKS46"/>
    <mergeCell ref="PKT44:PKT46"/>
    <mergeCell ref="PKU44:PKU46"/>
    <mergeCell ref="PKV44:PKV46"/>
    <mergeCell ref="PKW44:PKW46"/>
    <mergeCell ref="PKL44:PKL46"/>
    <mergeCell ref="PKM44:PKM46"/>
    <mergeCell ref="PKN44:PKN46"/>
    <mergeCell ref="PKO44:PKO46"/>
    <mergeCell ref="PKP44:PKP46"/>
    <mergeCell ref="PKQ44:PKQ46"/>
    <mergeCell ref="PKF44:PKF46"/>
    <mergeCell ref="PKG44:PKG46"/>
    <mergeCell ref="PKH44:PKH46"/>
    <mergeCell ref="PKI44:PKI46"/>
    <mergeCell ref="PKJ44:PKJ46"/>
    <mergeCell ref="PKK44:PKK46"/>
    <mergeCell ref="PJZ44:PJZ46"/>
    <mergeCell ref="PKA44:PKA46"/>
    <mergeCell ref="PKB44:PKB46"/>
    <mergeCell ref="PKC44:PKC46"/>
    <mergeCell ref="PKD44:PKD46"/>
    <mergeCell ref="PKE44:PKE46"/>
    <mergeCell ref="PJT44:PJT46"/>
    <mergeCell ref="PJU44:PJU46"/>
    <mergeCell ref="PJV44:PJV46"/>
    <mergeCell ref="PJW44:PJW46"/>
    <mergeCell ref="PJX44:PJX46"/>
    <mergeCell ref="PJY44:PJY46"/>
    <mergeCell ref="PMH44:PMH46"/>
    <mergeCell ref="PMI44:PMI46"/>
    <mergeCell ref="PMJ44:PMJ46"/>
    <mergeCell ref="PMK44:PMK46"/>
    <mergeCell ref="PML44:PML46"/>
    <mergeCell ref="PMM44:PMM46"/>
    <mergeCell ref="PMB44:PMB46"/>
    <mergeCell ref="PMC44:PMC46"/>
    <mergeCell ref="PMD44:PMD46"/>
    <mergeCell ref="PME44:PME46"/>
    <mergeCell ref="PMF44:PMF46"/>
    <mergeCell ref="PMG44:PMG46"/>
    <mergeCell ref="PLV44:PLV46"/>
    <mergeCell ref="PLW44:PLW46"/>
    <mergeCell ref="PLX44:PLX46"/>
    <mergeCell ref="PLY44:PLY46"/>
    <mergeCell ref="PLZ44:PLZ46"/>
    <mergeCell ref="PMA44:PMA46"/>
    <mergeCell ref="PLP44:PLP46"/>
    <mergeCell ref="PLQ44:PLQ46"/>
    <mergeCell ref="PLR44:PLR46"/>
    <mergeCell ref="PLS44:PLS46"/>
    <mergeCell ref="PLT44:PLT46"/>
    <mergeCell ref="PLU44:PLU46"/>
    <mergeCell ref="PLJ44:PLJ46"/>
    <mergeCell ref="PLK44:PLK46"/>
    <mergeCell ref="PLL44:PLL46"/>
    <mergeCell ref="PLM44:PLM46"/>
    <mergeCell ref="PLN44:PLN46"/>
    <mergeCell ref="PLO44:PLO46"/>
    <mergeCell ref="PLD44:PLD46"/>
    <mergeCell ref="PLE44:PLE46"/>
    <mergeCell ref="PLF44:PLF46"/>
    <mergeCell ref="PLG44:PLG46"/>
    <mergeCell ref="PLH44:PLH46"/>
    <mergeCell ref="PLI44:PLI46"/>
    <mergeCell ref="PNR44:PNR46"/>
    <mergeCell ref="PNS44:PNS46"/>
    <mergeCell ref="PNT44:PNT46"/>
    <mergeCell ref="PNU44:PNU46"/>
    <mergeCell ref="PNV44:PNV46"/>
    <mergeCell ref="PNW44:PNW46"/>
    <mergeCell ref="PNL44:PNL46"/>
    <mergeCell ref="PNM44:PNM46"/>
    <mergeCell ref="PNN44:PNN46"/>
    <mergeCell ref="PNO44:PNO46"/>
    <mergeCell ref="PNP44:PNP46"/>
    <mergeCell ref="PNQ44:PNQ46"/>
    <mergeCell ref="PNF44:PNF46"/>
    <mergeCell ref="PNG44:PNG46"/>
    <mergeCell ref="PNH44:PNH46"/>
    <mergeCell ref="PNI44:PNI46"/>
    <mergeCell ref="PNJ44:PNJ46"/>
    <mergeCell ref="PNK44:PNK46"/>
    <mergeCell ref="PMZ44:PMZ46"/>
    <mergeCell ref="PNA44:PNA46"/>
    <mergeCell ref="PNB44:PNB46"/>
    <mergeCell ref="PNC44:PNC46"/>
    <mergeCell ref="PND44:PND46"/>
    <mergeCell ref="PNE44:PNE46"/>
    <mergeCell ref="PMT44:PMT46"/>
    <mergeCell ref="PMU44:PMU46"/>
    <mergeCell ref="PMV44:PMV46"/>
    <mergeCell ref="PMW44:PMW46"/>
    <mergeCell ref="PMX44:PMX46"/>
    <mergeCell ref="PMY44:PMY46"/>
    <mergeCell ref="PMN44:PMN46"/>
    <mergeCell ref="PMO44:PMO46"/>
    <mergeCell ref="PMP44:PMP46"/>
    <mergeCell ref="PMQ44:PMQ46"/>
    <mergeCell ref="PMR44:PMR46"/>
    <mergeCell ref="PMS44:PMS46"/>
    <mergeCell ref="PPB44:PPB46"/>
    <mergeCell ref="PPC44:PPC46"/>
    <mergeCell ref="PPD44:PPD46"/>
    <mergeCell ref="PPE44:PPE46"/>
    <mergeCell ref="PPF44:PPF46"/>
    <mergeCell ref="PPG44:PPG46"/>
    <mergeCell ref="POV44:POV46"/>
    <mergeCell ref="POW44:POW46"/>
    <mergeCell ref="POX44:POX46"/>
    <mergeCell ref="POY44:POY46"/>
    <mergeCell ref="POZ44:POZ46"/>
    <mergeCell ref="PPA44:PPA46"/>
    <mergeCell ref="POP44:POP46"/>
    <mergeCell ref="POQ44:POQ46"/>
    <mergeCell ref="POR44:POR46"/>
    <mergeCell ref="POS44:POS46"/>
    <mergeCell ref="POT44:POT46"/>
    <mergeCell ref="POU44:POU46"/>
    <mergeCell ref="POJ44:POJ46"/>
    <mergeCell ref="POK44:POK46"/>
    <mergeCell ref="POL44:POL46"/>
    <mergeCell ref="POM44:POM46"/>
    <mergeCell ref="PON44:PON46"/>
    <mergeCell ref="POO44:POO46"/>
    <mergeCell ref="POD44:POD46"/>
    <mergeCell ref="POE44:POE46"/>
    <mergeCell ref="POF44:POF46"/>
    <mergeCell ref="POG44:POG46"/>
    <mergeCell ref="POH44:POH46"/>
    <mergeCell ref="POI44:POI46"/>
    <mergeCell ref="PNX44:PNX46"/>
    <mergeCell ref="PNY44:PNY46"/>
    <mergeCell ref="PNZ44:PNZ46"/>
    <mergeCell ref="POA44:POA46"/>
    <mergeCell ref="POB44:POB46"/>
    <mergeCell ref="POC44:POC46"/>
    <mergeCell ref="PQL44:PQL46"/>
    <mergeCell ref="PQM44:PQM46"/>
    <mergeCell ref="PQN44:PQN46"/>
    <mergeCell ref="PQO44:PQO46"/>
    <mergeCell ref="PQP44:PQP46"/>
    <mergeCell ref="PQQ44:PQQ46"/>
    <mergeCell ref="PQF44:PQF46"/>
    <mergeCell ref="PQG44:PQG46"/>
    <mergeCell ref="PQH44:PQH46"/>
    <mergeCell ref="PQI44:PQI46"/>
    <mergeCell ref="PQJ44:PQJ46"/>
    <mergeCell ref="PQK44:PQK46"/>
    <mergeCell ref="PPZ44:PPZ46"/>
    <mergeCell ref="PQA44:PQA46"/>
    <mergeCell ref="PQB44:PQB46"/>
    <mergeCell ref="PQC44:PQC46"/>
    <mergeCell ref="PQD44:PQD46"/>
    <mergeCell ref="PQE44:PQE46"/>
    <mergeCell ref="PPT44:PPT46"/>
    <mergeCell ref="PPU44:PPU46"/>
    <mergeCell ref="PPV44:PPV46"/>
    <mergeCell ref="PPW44:PPW46"/>
    <mergeCell ref="PPX44:PPX46"/>
    <mergeCell ref="PPY44:PPY46"/>
    <mergeCell ref="PPN44:PPN46"/>
    <mergeCell ref="PPO44:PPO46"/>
    <mergeCell ref="PPP44:PPP46"/>
    <mergeCell ref="PPQ44:PPQ46"/>
    <mergeCell ref="PPR44:PPR46"/>
    <mergeCell ref="PPS44:PPS46"/>
    <mergeCell ref="PPH44:PPH46"/>
    <mergeCell ref="PPI44:PPI46"/>
    <mergeCell ref="PPJ44:PPJ46"/>
    <mergeCell ref="PPK44:PPK46"/>
    <mergeCell ref="PPL44:PPL46"/>
    <mergeCell ref="PPM44:PPM46"/>
    <mergeCell ref="PRV44:PRV46"/>
    <mergeCell ref="PRW44:PRW46"/>
    <mergeCell ref="PRX44:PRX46"/>
    <mergeCell ref="PRY44:PRY46"/>
    <mergeCell ref="PRZ44:PRZ46"/>
    <mergeCell ref="PSA44:PSA46"/>
    <mergeCell ref="PRP44:PRP46"/>
    <mergeCell ref="PRQ44:PRQ46"/>
    <mergeCell ref="PRR44:PRR46"/>
    <mergeCell ref="PRS44:PRS46"/>
    <mergeCell ref="PRT44:PRT46"/>
    <mergeCell ref="PRU44:PRU46"/>
    <mergeCell ref="PRJ44:PRJ46"/>
    <mergeCell ref="PRK44:PRK46"/>
    <mergeCell ref="PRL44:PRL46"/>
    <mergeCell ref="PRM44:PRM46"/>
    <mergeCell ref="PRN44:PRN46"/>
    <mergeCell ref="PRO44:PRO46"/>
    <mergeCell ref="PRD44:PRD46"/>
    <mergeCell ref="PRE44:PRE46"/>
    <mergeCell ref="PRF44:PRF46"/>
    <mergeCell ref="PRG44:PRG46"/>
    <mergeCell ref="PRH44:PRH46"/>
    <mergeCell ref="PRI44:PRI46"/>
    <mergeCell ref="PQX44:PQX46"/>
    <mergeCell ref="PQY44:PQY46"/>
    <mergeCell ref="PQZ44:PQZ46"/>
    <mergeCell ref="PRA44:PRA46"/>
    <mergeCell ref="PRB44:PRB46"/>
    <mergeCell ref="PRC44:PRC46"/>
    <mergeCell ref="PQR44:PQR46"/>
    <mergeCell ref="PQS44:PQS46"/>
    <mergeCell ref="PQT44:PQT46"/>
    <mergeCell ref="PQU44:PQU46"/>
    <mergeCell ref="PQV44:PQV46"/>
    <mergeCell ref="PQW44:PQW46"/>
    <mergeCell ref="PTF44:PTF46"/>
    <mergeCell ref="PTG44:PTG46"/>
    <mergeCell ref="PTH44:PTH46"/>
    <mergeCell ref="PTI44:PTI46"/>
    <mergeCell ref="PTJ44:PTJ46"/>
    <mergeCell ref="PTK44:PTK46"/>
    <mergeCell ref="PSZ44:PSZ46"/>
    <mergeCell ref="PTA44:PTA46"/>
    <mergeCell ref="PTB44:PTB46"/>
    <mergeCell ref="PTC44:PTC46"/>
    <mergeCell ref="PTD44:PTD46"/>
    <mergeCell ref="PTE44:PTE46"/>
    <mergeCell ref="PST44:PST46"/>
    <mergeCell ref="PSU44:PSU46"/>
    <mergeCell ref="PSV44:PSV46"/>
    <mergeCell ref="PSW44:PSW46"/>
    <mergeCell ref="PSX44:PSX46"/>
    <mergeCell ref="PSY44:PSY46"/>
    <mergeCell ref="PSN44:PSN46"/>
    <mergeCell ref="PSO44:PSO46"/>
    <mergeCell ref="PSP44:PSP46"/>
    <mergeCell ref="PSQ44:PSQ46"/>
    <mergeCell ref="PSR44:PSR46"/>
    <mergeCell ref="PSS44:PSS46"/>
    <mergeCell ref="PSH44:PSH46"/>
    <mergeCell ref="PSI44:PSI46"/>
    <mergeCell ref="PSJ44:PSJ46"/>
    <mergeCell ref="PSK44:PSK46"/>
    <mergeCell ref="PSL44:PSL46"/>
    <mergeCell ref="PSM44:PSM46"/>
    <mergeCell ref="PSB44:PSB46"/>
    <mergeCell ref="PSC44:PSC46"/>
    <mergeCell ref="PSD44:PSD46"/>
    <mergeCell ref="PSE44:PSE46"/>
    <mergeCell ref="PSF44:PSF46"/>
    <mergeCell ref="PSG44:PSG46"/>
    <mergeCell ref="PUP44:PUP46"/>
    <mergeCell ref="PUQ44:PUQ46"/>
    <mergeCell ref="PUR44:PUR46"/>
    <mergeCell ref="PUS44:PUS46"/>
    <mergeCell ref="PUT44:PUT46"/>
    <mergeCell ref="PUU44:PUU46"/>
    <mergeCell ref="PUJ44:PUJ46"/>
    <mergeCell ref="PUK44:PUK46"/>
    <mergeCell ref="PUL44:PUL46"/>
    <mergeCell ref="PUM44:PUM46"/>
    <mergeCell ref="PUN44:PUN46"/>
    <mergeCell ref="PUO44:PUO46"/>
    <mergeCell ref="PUD44:PUD46"/>
    <mergeCell ref="PUE44:PUE46"/>
    <mergeCell ref="PUF44:PUF46"/>
    <mergeCell ref="PUG44:PUG46"/>
    <mergeCell ref="PUH44:PUH46"/>
    <mergeCell ref="PUI44:PUI46"/>
    <mergeCell ref="PTX44:PTX46"/>
    <mergeCell ref="PTY44:PTY46"/>
    <mergeCell ref="PTZ44:PTZ46"/>
    <mergeCell ref="PUA44:PUA46"/>
    <mergeCell ref="PUB44:PUB46"/>
    <mergeCell ref="PUC44:PUC46"/>
    <mergeCell ref="PTR44:PTR46"/>
    <mergeCell ref="PTS44:PTS46"/>
    <mergeCell ref="PTT44:PTT46"/>
    <mergeCell ref="PTU44:PTU46"/>
    <mergeCell ref="PTV44:PTV46"/>
    <mergeCell ref="PTW44:PTW46"/>
    <mergeCell ref="PTL44:PTL46"/>
    <mergeCell ref="PTM44:PTM46"/>
    <mergeCell ref="PTN44:PTN46"/>
    <mergeCell ref="PTO44:PTO46"/>
    <mergeCell ref="PTP44:PTP46"/>
    <mergeCell ref="PTQ44:PTQ46"/>
    <mergeCell ref="PVZ44:PVZ46"/>
    <mergeCell ref="PWA44:PWA46"/>
    <mergeCell ref="PWB44:PWB46"/>
    <mergeCell ref="PWC44:PWC46"/>
    <mergeCell ref="PWD44:PWD46"/>
    <mergeCell ref="PWE44:PWE46"/>
    <mergeCell ref="PVT44:PVT46"/>
    <mergeCell ref="PVU44:PVU46"/>
    <mergeCell ref="PVV44:PVV46"/>
    <mergeCell ref="PVW44:PVW46"/>
    <mergeCell ref="PVX44:PVX46"/>
    <mergeCell ref="PVY44:PVY46"/>
    <mergeCell ref="PVN44:PVN46"/>
    <mergeCell ref="PVO44:PVO46"/>
    <mergeCell ref="PVP44:PVP46"/>
    <mergeCell ref="PVQ44:PVQ46"/>
    <mergeCell ref="PVR44:PVR46"/>
    <mergeCell ref="PVS44:PVS46"/>
    <mergeCell ref="PVH44:PVH46"/>
    <mergeCell ref="PVI44:PVI46"/>
    <mergeCell ref="PVJ44:PVJ46"/>
    <mergeCell ref="PVK44:PVK46"/>
    <mergeCell ref="PVL44:PVL46"/>
    <mergeCell ref="PVM44:PVM46"/>
    <mergeCell ref="PVB44:PVB46"/>
    <mergeCell ref="PVC44:PVC46"/>
    <mergeCell ref="PVD44:PVD46"/>
    <mergeCell ref="PVE44:PVE46"/>
    <mergeCell ref="PVF44:PVF46"/>
    <mergeCell ref="PVG44:PVG46"/>
    <mergeCell ref="PUV44:PUV46"/>
    <mergeCell ref="PUW44:PUW46"/>
    <mergeCell ref="PUX44:PUX46"/>
    <mergeCell ref="PUY44:PUY46"/>
    <mergeCell ref="PUZ44:PUZ46"/>
    <mergeCell ref="PVA44:PVA46"/>
    <mergeCell ref="PXJ44:PXJ46"/>
    <mergeCell ref="PXK44:PXK46"/>
    <mergeCell ref="PXL44:PXL46"/>
    <mergeCell ref="PXM44:PXM46"/>
    <mergeCell ref="PXN44:PXN46"/>
    <mergeCell ref="PXO44:PXO46"/>
    <mergeCell ref="PXD44:PXD46"/>
    <mergeCell ref="PXE44:PXE46"/>
    <mergeCell ref="PXF44:PXF46"/>
    <mergeCell ref="PXG44:PXG46"/>
    <mergeCell ref="PXH44:PXH46"/>
    <mergeCell ref="PXI44:PXI46"/>
    <mergeCell ref="PWX44:PWX46"/>
    <mergeCell ref="PWY44:PWY46"/>
    <mergeCell ref="PWZ44:PWZ46"/>
    <mergeCell ref="PXA44:PXA46"/>
    <mergeCell ref="PXB44:PXB46"/>
    <mergeCell ref="PXC44:PXC46"/>
    <mergeCell ref="PWR44:PWR46"/>
    <mergeCell ref="PWS44:PWS46"/>
    <mergeCell ref="PWT44:PWT46"/>
    <mergeCell ref="PWU44:PWU46"/>
    <mergeCell ref="PWV44:PWV46"/>
    <mergeCell ref="PWW44:PWW46"/>
    <mergeCell ref="PWL44:PWL46"/>
    <mergeCell ref="PWM44:PWM46"/>
    <mergeCell ref="PWN44:PWN46"/>
    <mergeCell ref="PWO44:PWO46"/>
    <mergeCell ref="PWP44:PWP46"/>
    <mergeCell ref="PWQ44:PWQ46"/>
    <mergeCell ref="PWF44:PWF46"/>
    <mergeCell ref="PWG44:PWG46"/>
    <mergeCell ref="PWH44:PWH46"/>
    <mergeCell ref="PWI44:PWI46"/>
    <mergeCell ref="PWJ44:PWJ46"/>
    <mergeCell ref="PWK44:PWK46"/>
    <mergeCell ref="PYT44:PYT46"/>
    <mergeCell ref="PYU44:PYU46"/>
    <mergeCell ref="PYV44:PYV46"/>
    <mergeCell ref="PYW44:PYW46"/>
    <mergeCell ref="PYX44:PYX46"/>
    <mergeCell ref="PYY44:PYY46"/>
    <mergeCell ref="PYN44:PYN46"/>
    <mergeCell ref="PYO44:PYO46"/>
    <mergeCell ref="PYP44:PYP46"/>
    <mergeCell ref="PYQ44:PYQ46"/>
    <mergeCell ref="PYR44:PYR46"/>
    <mergeCell ref="PYS44:PYS46"/>
    <mergeCell ref="PYH44:PYH46"/>
    <mergeCell ref="PYI44:PYI46"/>
    <mergeCell ref="PYJ44:PYJ46"/>
    <mergeCell ref="PYK44:PYK46"/>
    <mergeCell ref="PYL44:PYL46"/>
    <mergeCell ref="PYM44:PYM46"/>
    <mergeCell ref="PYB44:PYB46"/>
    <mergeCell ref="PYC44:PYC46"/>
    <mergeCell ref="PYD44:PYD46"/>
    <mergeCell ref="PYE44:PYE46"/>
    <mergeCell ref="PYF44:PYF46"/>
    <mergeCell ref="PYG44:PYG46"/>
    <mergeCell ref="PXV44:PXV46"/>
    <mergeCell ref="PXW44:PXW46"/>
    <mergeCell ref="PXX44:PXX46"/>
    <mergeCell ref="PXY44:PXY46"/>
    <mergeCell ref="PXZ44:PXZ46"/>
    <mergeCell ref="PYA44:PYA46"/>
    <mergeCell ref="PXP44:PXP46"/>
    <mergeCell ref="PXQ44:PXQ46"/>
    <mergeCell ref="PXR44:PXR46"/>
    <mergeCell ref="PXS44:PXS46"/>
    <mergeCell ref="PXT44:PXT46"/>
    <mergeCell ref="PXU44:PXU46"/>
    <mergeCell ref="QAD44:QAD46"/>
    <mergeCell ref="QAE44:QAE46"/>
    <mergeCell ref="QAF44:QAF46"/>
    <mergeCell ref="QAG44:QAG46"/>
    <mergeCell ref="QAH44:QAH46"/>
    <mergeCell ref="QAI44:QAI46"/>
    <mergeCell ref="PZX44:PZX46"/>
    <mergeCell ref="PZY44:PZY46"/>
    <mergeCell ref="PZZ44:PZZ46"/>
    <mergeCell ref="QAA44:QAA46"/>
    <mergeCell ref="QAB44:QAB46"/>
    <mergeCell ref="QAC44:QAC46"/>
    <mergeCell ref="PZR44:PZR46"/>
    <mergeCell ref="PZS44:PZS46"/>
    <mergeCell ref="PZT44:PZT46"/>
    <mergeCell ref="PZU44:PZU46"/>
    <mergeCell ref="PZV44:PZV46"/>
    <mergeCell ref="PZW44:PZW46"/>
    <mergeCell ref="PZL44:PZL46"/>
    <mergeCell ref="PZM44:PZM46"/>
    <mergeCell ref="PZN44:PZN46"/>
    <mergeCell ref="PZO44:PZO46"/>
    <mergeCell ref="PZP44:PZP46"/>
    <mergeCell ref="PZQ44:PZQ46"/>
    <mergeCell ref="PZF44:PZF46"/>
    <mergeCell ref="PZG44:PZG46"/>
    <mergeCell ref="PZH44:PZH46"/>
    <mergeCell ref="PZI44:PZI46"/>
    <mergeCell ref="PZJ44:PZJ46"/>
    <mergeCell ref="PZK44:PZK46"/>
    <mergeCell ref="PYZ44:PYZ46"/>
    <mergeCell ref="PZA44:PZA46"/>
    <mergeCell ref="PZB44:PZB46"/>
    <mergeCell ref="PZC44:PZC46"/>
    <mergeCell ref="PZD44:PZD46"/>
    <mergeCell ref="PZE44:PZE46"/>
    <mergeCell ref="QBN44:QBN46"/>
    <mergeCell ref="QBO44:QBO46"/>
    <mergeCell ref="QBP44:QBP46"/>
    <mergeCell ref="QBQ44:QBQ46"/>
    <mergeCell ref="QBR44:QBR46"/>
    <mergeCell ref="QBS44:QBS46"/>
    <mergeCell ref="QBH44:QBH46"/>
    <mergeCell ref="QBI44:QBI46"/>
    <mergeCell ref="QBJ44:QBJ46"/>
    <mergeCell ref="QBK44:QBK46"/>
    <mergeCell ref="QBL44:QBL46"/>
    <mergeCell ref="QBM44:QBM46"/>
    <mergeCell ref="QBB44:QBB46"/>
    <mergeCell ref="QBC44:QBC46"/>
    <mergeCell ref="QBD44:QBD46"/>
    <mergeCell ref="QBE44:QBE46"/>
    <mergeCell ref="QBF44:QBF46"/>
    <mergeCell ref="QBG44:QBG46"/>
    <mergeCell ref="QAV44:QAV46"/>
    <mergeCell ref="QAW44:QAW46"/>
    <mergeCell ref="QAX44:QAX46"/>
    <mergeCell ref="QAY44:QAY46"/>
    <mergeCell ref="QAZ44:QAZ46"/>
    <mergeCell ref="QBA44:QBA46"/>
    <mergeCell ref="QAP44:QAP46"/>
    <mergeCell ref="QAQ44:QAQ46"/>
    <mergeCell ref="QAR44:QAR46"/>
    <mergeCell ref="QAS44:QAS46"/>
    <mergeCell ref="QAT44:QAT46"/>
    <mergeCell ref="QAU44:QAU46"/>
    <mergeCell ref="QAJ44:QAJ46"/>
    <mergeCell ref="QAK44:QAK46"/>
    <mergeCell ref="QAL44:QAL46"/>
    <mergeCell ref="QAM44:QAM46"/>
    <mergeCell ref="QAN44:QAN46"/>
    <mergeCell ref="QAO44:QAO46"/>
    <mergeCell ref="QCX44:QCX46"/>
    <mergeCell ref="QCY44:QCY46"/>
    <mergeCell ref="QCZ44:QCZ46"/>
    <mergeCell ref="QDA44:QDA46"/>
    <mergeCell ref="QDB44:QDB46"/>
    <mergeCell ref="QDC44:QDC46"/>
    <mergeCell ref="QCR44:QCR46"/>
    <mergeCell ref="QCS44:QCS46"/>
    <mergeCell ref="QCT44:QCT46"/>
    <mergeCell ref="QCU44:QCU46"/>
    <mergeCell ref="QCV44:QCV46"/>
    <mergeCell ref="QCW44:QCW46"/>
    <mergeCell ref="QCL44:QCL46"/>
    <mergeCell ref="QCM44:QCM46"/>
    <mergeCell ref="QCN44:QCN46"/>
    <mergeCell ref="QCO44:QCO46"/>
    <mergeCell ref="QCP44:QCP46"/>
    <mergeCell ref="QCQ44:QCQ46"/>
    <mergeCell ref="QCF44:QCF46"/>
    <mergeCell ref="QCG44:QCG46"/>
    <mergeCell ref="QCH44:QCH46"/>
    <mergeCell ref="QCI44:QCI46"/>
    <mergeCell ref="QCJ44:QCJ46"/>
    <mergeCell ref="QCK44:QCK46"/>
    <mergeCell ref="QBZ44:QBZ46"/>
    <mergeCell ref="QCA44:QCA46"/>
    <mergeCell ref="QCB44:QCB46"/>
    <mergeCell ref="QCC44:QCC46"/>
    <mergeCell ref="QCD44:QCD46"/>
    <mergeCell ref="QCE44:QCE46"/>
    <mergeCell ref="QBT44:QBT46"/>
    <mergeCell ref="QBU44:QBU46"/>
    <mergeCell ref="QBV44:QBV46"/>
    <mergeCell ref="QBW44:QBW46"/>
    <mergeCell ref="QBX44:QBX46"/>
    <mergeCell ref="QBY44:QBY46"/>
    <mergeCell ref="QEH44:QEH46"/>
    <mergeCell ref="QEI44:QEI46"/>
    <mergeCell ref="QEJ44:QEJ46"/>
    <mergeCell ref="QEK44:QEK46"/>
    <mergeCell ref="QEL44:QEL46"/>
    <mergeCell ref="QEM44:QEM46"/>
    <mergeCell ref="QEB44:QEB46"/>
    <mergeCell ref="QEC44:QEC46"/>
    <mergeCell ref="QED44:QED46"/>
    <mergeCell ref="QEE44:QEE46"/>
    <mergeCell ref="QEF44:QEF46"/>
    <mergeCell ref="QEG44:QEG46"/>
    <mergeCell ref="QDV44:QDV46"/>
    <mergeCell ref="QDW44:QDW46"/>
    <mergeCell ref="QDX44:QDX46"/>
    <mergeCell ref="QDY44:QDY46"/>
    <mergeCell ref="QDZ44:QDZ46"/>
    <mergeCell ref="QEA44:QEA46"/>
    <mergeCell ref="QDP44:QDP46"/>
    <mergeCell ref="QDQ44:QDQ46"/>
    <mergeCell ref="QDR44:QDR46"/>
    <mergeCell ref="QDS44:QDS46"/>
    <mergeCell ref="QDT44:QDT46"/>
    <mergeCell ref="QDU44:QDU46"/>
    <mergeCell ref="QDJ44:QDJ46"/>
    <mergeCell ref="QDK44:QDK46"/>
    <mergeCell ref="QDL44:QDL46"/>
    <mergeCell ref="QDM44:QDM46"/>
    <mergeCell ref="QDN44:QDN46"/>
    <mergeCell ref="QDO44:QDO46"/>
    <mergeCell ref="QDD44:QDD46"/>
    <mergeCell ref="QDE44:QDE46"/>
    <mergeCell ref="QDF44:QDF46"/>
    <mergeCell ref="QDG44:QDG46"/>
    <mergeCell ref="QDH44:QDH46"/>
    <mergeCell ref="QDI44:QDI46"/>
    <mergeCell ref="QFR44:QFR46"/>
    <mergeCell ref="QFS44:QFS46"/>
    <mergeCell ref="QFT44:QFT46"/>
    <mergeCell ref="QFU44:QFU46"/>
    <mergeCell ref="QFV44:QFV46"/>
    <mergeCell ref="QFW44:QFW46"/>
    <mergeCell ref="QFL44:QFL46"/>
    <mergeCell ref="QFM44:QFM46"/>
    <mergeCell ref="QFN44:QFN46"/>
    <mergeCell ref="QFO44:QFO46"/>
    <mergeCell ref="QFP44:QFP46"/>
    <mergeCell ref="QFQ44:QFQ46"/>
    <mergeCell ref="QFF44:QFF46"/>
    <mergeCell ref="QFG44:QFG46"/>
    <mergeCell ref="QFH44:QFH46"/>
    <mergeCell ref="QFI44:QFI46"/>
    <mergeCell ref="QFJ44:QFJ46"/>
    <mergeCell ref="QFK44:QFK46"/>
    <mergeCell ref="QEZ44:QEZ46"/>
    <mergeCell ref="QFA44:QFA46"/>
    <mergeCell ref="QFB44:QFB46"/>
    <mergeCell ref="QFC44:QFC46"/>
    <mergeCell ref="QFD44:QFD46"/>
    <mergeCell ref="QFE44:QFE46"/>
    <mergeCell ref="QET44:QET46"/>
    <mergeCell ref="QEU44:QEU46"/>
    <mergeCell ref="QEV44:QEV46"/>
    <mergeCell ref="QEW44:QEW46"/>
    <mergeCell ref="QEX44:QEX46"/>
    <mergeCell ref="QEY44:QEY46"/>
    <mergeCell ref="QEN44:QEN46"/>
    <mergeCell ref="QEO44:QEO46"/>
    <mergeCell ref="QEP44:QEP46"/>
    <mergeCell ref="QEQ44:QEQ46"/>
    <mergeCell ref="QER44:QER46"/>
    <mergeCell ref="QES44:QES46"/>
    <mergeCell ref="QHB44:QHB46"/>
    <mergeCell ref="QHC44:QHC46"/>
    <mergeCell ref="QHD44:QHD46"/>
    <mergeCell ref="QHE44:QHE46"/>
    <mergeCell ref="QHF44:QHF46"/>
    <mergeCell ref="QHG44:QHG46"/>
    <mergeCell ref="QGV44:QGV46"/>
    <mergeCell ref="QGW44:QGW46"/>
    <mergeCell ref="QGX44:QGX46"/>
    <mergeCell ref="QGY44:QGY46"/>
    <mergeCell ref="QGZ44:QGZ46"/>
    <mergeCell ref="QHA44:QHA46"/>
    <mergeCell ref="QGP44:QGP46"/>
    <mergeCell ref="QGQ44:QGQ46"/>
    <mergeCell ref="QGR44:QGR46"/>
    <mergeCell ref="QGS44:QGS46"/>
    <mergeCell ref="QGT44:QGT46"/>
    <mergeCell ref="QGU44:QGU46"/>
    <mergeCell ref="QGJ44:QGJ46"/>
    <mergeCell ref="QGK44:QGK46"/>
    <mergeCell ref="QGL44:QGL46"/>
    <mergeCell ref="QGM44:QGM46"/>
    <mergeCell ref="QGN44:QGN46"/>
    <mergeCell ref="QGO44:QGO46"/>
    <mergeCell ref="QGD44:QGD46"/>
    <mergeCell ref="QGE44:QGE46"/>
    <mergeCell ref="QGF44:QGF46"/>
    <mergeCell ref="QGG44:QGG46"/>
    <mergeCell ref="QGH44:QGH46"/>
    <mergeCell ref="QGI44:QGI46"/>
    <mergeCell ref="QFX44:QFX46"/>
    <mergeCell ref="QFY44:QFY46"/>
    <mergeCell ref="QFZ44:QFZ46"/>
    <mergeCell ref="QGA44:QGA46"/>
    <mergeCell ref="QGB44:QGB46"/>
    <mergeCell ref="QGC44:QGC46"/>
    <mergeCell ref="QIL44:QIL46"/>
    <mergeCell ref="QIM44:QIM46"/>
    <mergeCell ref="QIN44:QIN46"/>
    <mergeCell ref="QIO44:QIO46"/>
    <mergeCell ref="QIP44:QIP46"/>
    <mergeCell ref="QIQ44:QIQ46"/>
    <mergeCell ref="QIF44:QIF46"/>
    <mergeCell ref="QIG44:QIG46"/>
    <mergeCell ref="QIH44:QIH46"/>
    <mergeCell ref="QII44:QII46"/>
    <mergeCell ref="QIJ44:QIJ46"/>
    <mergeCell ref="QIK44:QIK46"/>
    <mergeCell ref="QHZ44:QHZ46"/>
    <mergeCell ref="QIA44:QIA46"/>
    <mergeCell ref="QIB44:QIB46"/>
    <mergeCell ref="QIC44:QIC46"/>
    <mergeCell ref="QID44:QID46"/>
    <mergeCell ref="QIE44:QIE46"/>
    <mergeCell ref="QHT44:QHT46"/>
    <mergeCell ref="QHU44:QHU46"/>
    <mergeCell ref="QHV44:QHV46"/>
    <mergeCell ref="QHW44:QHW46"/>
    <mergeCell ref="QHX44:QHX46"/>
    <mergeCell ref="QHY44:QHY46"/>
    <mergeCell ref="QHN44:QHN46"/>
    <mergeCell ref="QHO44:QHO46"/>
    <mergeCell ref="QHP44:QHP46"/>
    <mergeCell ref="QHQ44:QHQ46"/>
    <mergeCell ref="QHR44:QHR46"/>
    <mergeCell ref="QHS44:QHS46"/>
    <mergeCell ref="QHH44:QHH46"/>
    <mergeCell ref="QHI44:QHI46"/>
    <mergeCell ref="QHJ44:QHJ46"/>
    <mergeCell ref="QHK44:QHK46"/>
    <mergeCell ref="QHL44:QHL46"/>
    <mergeCell ref="QHM44:QHM46"/>
    <mergeCell ref="QJV44:QJV46"/>
    <mergeCell ref="QJW44:QJW46"/>
    <mergeCell ref="QJX44:QJX46"/>
    <mergeCell ref="QJY44:QJY46"/>
    <mergeCell ref="QJZ44:QJZ46"/>
    <mergeCell ref="QKA44:QKA46"/>
    <mergeCell ref="QJP44:QJP46"/>
    <mergeCell ref="QJQ44:QJQ46"/>
    <mergeCell ref="QJR44:QJR46"/>
    <mergeCell ref="QJS44:QJS46"/>
    <mergeCell ref="QJT44:QJT46"/>
    <mergeCell ref="QJU44:QJU46"/>
    <mergeCell ref="QJJ44:QJJ46"/>
    <mergeCell ref="QJK44:QJK46"/>
    <mergeCell ref="QJL44:QJL46"/>
    <mergeCell ref="QJM44:QJM46"/>
    <mergeCell ref="QJN44:QJN46"/>
    <mergeCell ref="QJO44:QJO46"/>
    <mergeCell ref="QJD44:QJD46"/>
    <mergeCell ref="QJE44:QJE46"/>
    <mergeCell ref="QJF44:QJF46"/>
    <mergeCell ref="QJG44:QJG46"/>
    <mergeCell ref="QJH44:QJH46"/>
    <mergeCell ref="QJI44:QJI46"/>
    <mergeCell ref="QIX44:QIX46"/>
    <mergeCell ref="QIY44:QIY46"/>
    <mergeCell ref="QIZ44:QIZ46"/>
    <mergeCell ref="QJA44:QJA46"/>
    <mergeCell ref="QJB44:QJB46"/>
    <mergeCell ref="QJC44:QJC46"/>
    <mergeCell ref="QIR44:QIR46"/>
    <mergeCell ref="QIS44:QIS46"/>
    <mergeCell ref="QIT44:QIT46"/>
    <mergeCell ref="QIU44:QIU46"/>
    <mergeCell ref="QIV44:QIV46"/>
    <mergeCell ref="QIW44:QIW46"/>
    <mergeCell ref="QLF44:QLF46"/>
    <mergeCell ref="QLG44:QLG46"/>
    <mergeCell ref="QLH44:QLH46"/>
    <mergeCell ref="QLI44:QLI46"/>
    <mergeCell ref="QLJ44:QLJ46"/>
    <mergeCell ref="QLK44:QLK46"/>
    <mergeCell ref="QKZ44:QKZ46"/>
    <mergeCell ref="QLA44:QLA46"/>
    <mergeCell ref="QLB44:QLB46"/>
    <mergeCell ref="QLC44:QLC46"/>
    <mergeCell ref="QLD44:QLD46"/>
    <mergeCell ref="QLE44:QLE46"/>
    <mergeCell ref="QKT44:QKT46"/>
    <mergeCell ref="QKU44:QKU46"/>
    <mergeCell ref="QKV44:QKV46"/>
    <mergeCell ref="QKW44:QKW46"/>
    <mergeCell ref="QKX44:QKX46"/>
    <mergeCell ref="QKY44:QKY46"/>
    <mergeCell ref="QKN44:QKN46"/>
    <mergeCell ref="QKO44:QKO46"/>
    <mergeCell ref="QKP44:QKP46"/>
    <mergeCell ref="QKQ44:QKQ46"/>
    <mergeCell ref="QKR44:QKR46"/>
    <mergeCell ref="QKS44:QKS46"/>
    <mergeCell ref="QKH44:QKH46"/>
    <mergeCell ref="QKI44:QKI46"/>
    <mergeCell ref="QKJ44:QKJ46"/>
    <mergeCell ref="QKK44:QKK46"/>
    <mergeCell ref="QKL44:QKL46"/>
    <mergeCell ref="QKM44:QKM46"/>
    <mergeCell ref="QKB44:QKB46"/>
    <mergeCell ref="QKC44:QKC46"/>
    <mergeCell ref="QKD44:QKD46"/>
    <mergeCell ref="QKE44:QKE46"/>
    <mergeCell ref="QKF44:QKF46"/>
    <mergeCell ref="QKG44:QKG46"/>
    <mergeCell ref="QMP44:QMP46"/>
    <mergeCell ref="QMQ44:QMQ46"/>
    <mergeCell ref="QMR44:QMR46"/>
    <mergeCell ref="QMS44:QMS46"/>
    <mergeCell ref="QMT44:QMT46"/>
    <mergeCell ref="QMU44:QMU46"/>
    <mergeCell ref="QMJ44:QMJ46"/>
    <mergeCell ref="QMK44:QMK46"/>
    <mergeCell ref="QML44:QML46"/>
    <mergeCell ref="QMM44:QMM46"/>
    <mergeCell ref="QMN44:QMN46"/>
    <mergeCell ref="QMO44:QMO46"/>
    <mergeCell ref="QMD44:QMD46"/>
    <mergeCell ref="QME44:QME46"/>
    <mergeCell ref="QMF44:QMF46"/>
    <mergeCell ref="QMG44:QMG46"/>
    <mergeCell ref="QMH44:QMH46"/>
    <mergeCell ref="QMI44:QMI46"/>
    <mergeCell ref="QLX44:QLX46"/>
    <mergeCell ref="QLY44:QLY46"/>
    <mergeCell ref="QLZ44:QLZ46"/>
    <mergeCell ref="QMA44:QMA46"/>
    <mergeCell ref="QMB44:QMB46"/>
    <mergeCell ref="QMC44:QMC46"/>
    <mergeCell ref="QLR44:QLR46"/>
    <mergeCell ref="QLS44:QLS46"/>
    <mergeCell ref="QLT44:QLT46"/>
    <mergeCell ref="QLU44:QLU46"/>
    <mergeCell ref="QLV44:QLV46"/>
    <mergeCell ref="QLW44:QLW46"/>
    <mergeCell ref="QLL44:QLL46"/>
    <mergeCell ref="QLM44:QLM46"/>
    <mergeCell ref="QLN44:QLN46"/>
    <mergeCell ref="QLO44:QLO46"/>
    <mergeCell ref="QLP44:QLP46"/>
    <mergeCell ref="QLQ44:QLQ46"/>
    <mergeCell ref="QNZ44:QNZ46"/>
    <mergeCell ref="QOA44:QOA46"/>
    <mergeCell ref="QOB44:QOB46"/>
    <mergeCell ref="QOC44:QOC46"/>
    <mergeCell ref="QOD44:QOD46"/>
    <mergeCell ref="QOE44:QOE46"/>
    <mergeCell ref="QNT44:QNT46"/>
    <mergeCell ref="QNU44:QNU46"/>
    <mergeCell ref="QNV44:QNV46"/>
    <mergeCell ref="QNW44:QNW46"/>
    <mergeCell ref="QNX44:QNX46"/>
    <mergeCell ref="QNY44:QNY46"/>
    <mergeCell ref="QNN44:QNN46"/>
    <mergeCell ref="QNO44:QNO46"/>
    <mergeCell ref="QNP44:QNP46"/>
    <mergeCell ref="QNQ44:QNQ46"/>
    <mergeCell ref="QNR44:QNR46"/>
    <mergeCell ref="QNS44:QNS46"/>
    <mergeCell ref="QNH44:QNH46"/>
    <mergeCell ref="QNI44:QNI46"/>
    <mergeCell ref="QNJ44:QNJ46"/>
    <mergeCell ref="QNK44:QNK46"/>
    <mergeCell ref="QNL44:QNL46"/>
    <mergeCell ref="QNM44:QNM46"/>
    <mergeCell ref="QNB44:QNB46"/>
    <mergeCell ref="QNC44:QNC46"/>
    <mergeCell ref="QND44:QND46"/>
    <mergeCell ref="QNE44:QNE46"/>
    <mergeCell ref="QNF44:QNF46"/>
    <mergeCell ref="QNG44:QNG46"/>
    <mergeCell ref="QMV44:QMV46"/>
    <mergeCell ref="QMW44:QMW46"/>
    <mergeCell ref="QMX44:QMX46"/>
    <mergeCell ref="QMY44:QMY46"/>
    <mergeCell ref="QMZ44:QMZ46"/>
    <mergeCell ref="QNA44:QNA46"/>
    <mergeCell ref="QPJ44:QPJ46"/>
    <mergeCell ref="QPK44:QPK46"/>
    <mergeCell ref="QPL44:QPL46"/>
    <mergeCell ref="QPM44:QPM46"/>
    <mergeCell ref="QPN44:QPN46"/>
    <mergeCell ref="QPO44:QPO46"/>
    <mergeCell ref="QPD44:QPD46"/>
    <mergeCell ref="QPE44:QPE46"/>
    <mergeCell ref="QPF44:QPF46"/>
    <mergeCell ref="QPG44:QPG46"/>
    <mergeCell ref="QPH44:QPH46"/>
    <mergeCell ref="QPI44:QPI46"/>
    <mergeCell ref="QOX44:QOX46"/>
    <mergeCell ref="QOY44:QOY46"/>
    <mergeCell ref="QOZ44:QOZ46"/>
    <mergeCell ref="QPA44:QPA46"/>
    <mergeCell ref="QPB44:QPB46"/>
    <mergeCell ref="QPC44:QPC46"/>
    <mergeCell ref="QOR44:QOR46"/>
    <mergeCell ref="QOS44:QOS46"/>
    <mergeCell ref="QOT44:QOT46"/>
    <mergeCell ref="QOU44:QOU46"/>
    <mergeCell ref="QOV44:QOV46"/>
    <mergeCell ref="QOW44:QOW46"/>
    <mergeCell ref="QOL44:QOL46"/>
    <mergeCell ref="QOM44:QOM46"/>
    <mergeCell ref="QON44:QON46"/>
    <mergeCell ref="QOO44:QOO46"/>
    <mergeCell ref="QOP44:QOP46"/>
    <mergeCell ref="QOQ44:QOQ46"/>
    <mergeCell ref="QOF44:QOF46"/>
    <mergeCell ref="QOG44:QOG46"/>
    <mergeCell ref="QOH44:QOH46"/>
    <mergeCell ref="QOI44:QOI46"/>
    <mergeCell ref="QOJ44:QOJ46"/>
    <mergeCell ref="QOK44:QOK46"/>
    <mergeCell ref="QQT44:QQT46"/>
    <mergeCell ref="QQU44:QQU46"/>
    <mergeCell ref="QQV44:QQV46"/>
    <mergeCell ref="QQW44:QQW46"/>
    <mergeCell ref="QQX44:QQX46"/>
    <mergeCell ref="QQY44:QQY46"/>
    <mergeCell ref="QQN44:QQN46"/>
    <mergeCell ref="QQO44:QQO46"/>
    <mergeCell ref="QQP44:QQP46"/>
    <mergeCell ref="QQQ44:QQQ46"/>
    <mergeCell ref="QQR44:QQR46"/>
    <mergeCell ref="QQS44:QQS46"/>
    <mergeCell ref="QQH44:QQH46"/>
    <mergeCell ref="QQI44:QQI46"/>
    <mergeCell ref="QQJ44:QQJ46"/>
    <mergeCell ref="QQK44:QQK46"/>
    <mergeCell ref="QQL44:QQL46"/>
    <mergeCell ref="QQM44:QQM46"/>
    <mergeCell ref="QQB44:QQB46"/>
    <mergeCell ref="QQC44:QQC46"/>
    <mergeCell ref="QQD44:QQD46"/>
    <mergeCell ref="QQE44:QQE46"/>
    <mergeCell ref="QQF44:QQF46"/>
    <mergeCell ref="QQG44:QQG46"/>
    <mergeCell ref="QPV44:QPV46"/>
    <mergeCell ref="QPW44:QPW46"/>
    <mergeCell ref="QPX44:QPX46"/>
    <mergeCell ref="QPY44:QPY46"/>
    <mergeCell ref="QPZ44:QPZ46"/>
    <mergeCell ref="QQA44:QQA46"/>
    <mergeCell ref="QPP44:QPP46"/>
    <mergeCell ref="QPQ44:QPQ46"/>
    <mergeCell ref="QPR44:QPR46"/>
    <mergeCell ref="QPS44:QPS46"/>
    <mergeCell ref="QPT44:QPT46"/>
    <mergeCell ref="QPU44:QPU46"/>
    <mergeCell ref="QSD44:QSD46"/>
    <mergeCell ref="QSE44:QSE46"/>
    <mergeCell ref="QSF44:QSF46"/>
    <mergeCell ref="QSG44:QSG46"/>
    <mergeCell ref="QSH44:QSH46"/>
    <mergeCell ref="QSI44:QSI46"/>
    <mergeCell ref="QRX44:QRX46"/>
    <mergeCell ref="QRY44:QRY46"/>
    <mergeCell ref="QRZ44:QRZ46"/>
    <mergeCell ref="QSA44:QSA46"/>
    <mergeCell ref="QSB44:QSB46"/>
    <mergeCell ref="QSC44:QSC46"/>
    <mergeCell ref="QRR44:QRR46"/>
    <mergeCell ref="QRS44:QRS46"/>
    <mergeCell ref="QRT44:QRT46"/>
    <mergeCell ref="QRU44:QRU46"/>
    <mergeCell ref="QRV44:QRV46"/>
    <mergeCell ref="QRW44:QRW46"/>
    <mergeCell ref="QRL44:QRL46"/>
    <mergeCell ref="QRM44:QRM46"/>
    <mergeCell ref="QRN44:QRN46"/>
    <mergeCell ref="QRO44:QRO46"/>
    <mergeCell ref="QRP44:QRP46"/>
    <mergeCell ref="QRQ44:QRQ46"/>
    <mergeCell ref="QRF44:QRF46"/>
    <mergeCell ref="QRG44:QRG46"/>
    <mergeCell ref="QRH44:QRH46"/>
    <mergeCell ref="QRI44:QRI46"/>
    <mergeCell ref="QRJ44:QRJ46"/>
    <mergeCell ref="QRK44:QRK46"/>
    <mergeCell ref="QQZ44:QQZ46"/>
    <mergeCell ref="QRA44:QRA46"/>
    <mergeCell ref="QRB44:QRB46"/>
    <mergeCell ref="QRC44:QRC46"/>
    <mergeCell ref="QRD44:QRD46"/>
    <mergeCell ref="QRE44:QRE46"/>
    <mergeCell ref="QTN44:QTN46"/>
    <mergeCell ref="QTO44:QTO46"/>
    <mergeCell ref="QTP44:QTP46"/>
    <mergeCell ref="QTQ44:QTQ46"/>
    <mergeCell ref="QTR44:QTR46"/>
    <mergeCell ref="QTS44:QTS46"/>
    <mergeCell ref="QTH44:QTH46"/>
    <mergeCell ref="QTI44:QTI46"/>
    <mergeCell ref="QTJ44:QTJ46"/>
    <mergeCell ref="QTK44:QTK46"/>
    <mergeCell ref="QTL44:QTL46"/>
    <mergeCell ref="QTM44:QTM46"/>
    <mergeCell ref="QTB44:QTB46"/>
    <mergeCell ref="QTC44:QTC46"/>
    <mergeCell ref="QTD44:QTD46"/>
    <mergeCell ref="QTE44:QTE46"/>
    <mergeCell ref="QTF44:QTF46"/>
    <mergeCell ref="QTG44:QTG46"/>
    <mergeCell ref="QSV44:QSV46"/>
    <mergeCell ref="QSW44:QSW46"/>
    <mergeCell ref="QSX44:QSX46"/>
    <mergeCell ref="QSY44:QSY46"/>
    <mergeCell ref="QSZ44:QSZ46"/>
    <mergeCell ref="QTA44:QTA46"/>
    <mergeCell ref="QSP44:QSP46"/>
    <mergeCell ref="QSQ44:QSQ46"/>
    <mergeCell ref="QSR44:QSR46"/>
    <mergeCell ref="QSS44:QSS46"/>
    <mergeCell ref="QST44:QST46"/>
    <mergeCell ref="QSU44:QSU46"/>
    <mergeCell ref="QSJ44:QSJ46"/>
    <mergeCell ref="QSK44:QSK46"/>
    <mergeCell ref="QSL44:QSL46"/>
    <mergeCell ref="QSM44:QSM46"/>
    <mergeCell ref="QSN44:QSN46"/>
    <mergeCell ref="QSO44:QSO46"/>
    <mergeCell ref="QUX44:QUX46"/>
    <mergeCell ref="QUY44:QUY46"/>
    <mergeCell ref="QUZ44:QUZ46"/>
    <mergeCell ref="QVA44:QVA46"/>
    <mergeCell ref="QVB44:QVB46"/>
    <mergeCell ref="QVC44:QVC46"/>
    <mergeCell ref="QUR44:QUR46"/>
    <mergeCell ref="QUS44:QUS46"/>
    <mergeCell ref="QUT44:QUT46"/>
    <mergeCell ref="QUU44:QUU46"/>
    <mergeCell ref="QUV44:QUV46"/>
    <mergeCell ref="QUW44:QUW46"/>
    <mergeCell ref="QUL44:QUL46"/>
    <mergeCell ref="QUM44:QUM46"/>
    <mergeCell ref="QUN44:QUN46"/>
    <mergeCell ref="QUO44:QUO46"/>
    <mergeCell ref="QUP44:QUP46"/>
    <mergeCell ref="QUQ44:QUQ46"/>
    <mergeCell ref="QUF44:QUF46"/>
    <mergeCell ref="QUG44:QUG46"/>
    <mergeCell ref="QUH44:QUH46"/>
    <mergeCell ref="QUI44:QUI46"/>
    <mergeCell ref="QUJ44:QUJ46"/>
    <mergeCell ref="QUK44:QUK46"/>
    <mergeCell ref="QTZ44:QTZ46"/>
    <mergeCell ref="QUA44:QUA46"/>
    <mergeCell ref="QUB44:QUB46"/>
    <mergeCell ref="QUC44:QUC46"/>
    <mergeCell ref="QUD44:QUD46"/>
    <mergeCell ref="QUE44:QUE46"/>
    <mergeCell ref="QTT44:QTT46"/>
    <mergeCell ref="QTU44:QTU46"/>
    <mergeCell ref="QTV44:QTV46"/>
    <mergeCell ref="QTW44:QTW46"/>
    <mergeCell ref="QTX44:QTX46"/>
    <mergeCell ref="QTY44:QTY46"/>
    <mergeCell ref="QWH44:QWH46"/>
    <mergeCell ref="QWI44:QWI46"/>
    <mergeCell ref="QWJ44:QWJ46"/>
    <mergeCell ref="QWK44:QWK46"/>
    <mergeCell ref="QWL44:QWL46"/>
    <mergeCell ref="QWM44:QWM46"/>
    <mergeCell ref="QWB44:QWB46"/>
    <mergeCell ref="QWC44:QWC46"/>
    <mergeCell ref="QWD44:QWD46"/>
    <mergeCell ref="QWE44:QWE46"/>
    <mergeCell ref="QWF44:QWF46"/>
    <mergeCell ref="QWG44:QWG46"/>
    <mergeCell ref="QVV44:QVV46"/>
    <mergeCell ref="QVW44:QVW46"/>
    <mergeCell ref="QVX44:QVX46"/>
    <mergeCell ref="QVY44:QVY46"/>
    <mergeCell ref="QVZ44:QVZ46"/>
    <mergeCell ref="QWA44:QWA46"/>
    <mergeCell ref="QVP44:QVP46"/>
    <mergeCell ref="QVQ44:QVQ46"/>
    <mergeCell ref="QVR44:QVR46"/>
    <mergeCell ref="QVS44:QVS46"/>
    <mergeCell ref="QVT44:QVT46"/>
    <mergeCell ref="QVU44:QVU46"/>
    <mergeCell ref="QVJ44:QVJ46"/>
    <mergeCell ref="QVK44:QVK46"/>
    <mergeCell ref="QVL44:QVL46"/>
    <mergeCell ref="QVM44:QVM46"/>
    <mergeCell ref="QVN44:QVN46"/>
    <mergeCell ref="QVO44:QVO46"/>
    <mergeCell ref="QVD44:QVD46"/>
    <mergeCell ref="QVE44:QVE46"/>
    <mergeCell ref="QVF44:QVF46"/>
    <mergeCell ref="QVG44:QVG46"/>
    <mergeCell ref="QVH44:QVH46"/>
    <mergeCell ref="QVI44:QVI46"/>
    <mergeCell ref="QXR44:QXR46"/>
    <mergeCell ref="QXS44:QXS46"/>
    <mergeCell ref="QXT44:QXT46"/>
    <mergeCell ref="QXU44:QXU46"/>
    <mergeCell ref="QXV44:QXV46"/>
    <mergeCell ref="QXW44:QXW46"/>
    <mergeCell ref="QXL44:QXL46"/>
    <mergeCell ref="QXM44:QXM46"/>
    <mergeCell ref="QXN44:QXN46"/>
    <mergeCell ref="QXO44:QXO46"/>
    <mergeCell ref="QXP44:QXP46"/>
    <mergeCell ref="QXQ44:QXQ46"/>
    <mergeCell ref="QXF44:QXF46"/>
    <mergeCell ref="QXG44:QXG46"/>
    <mergeCell ref="QXH44:QXH46"/>
    <mergeCell ref="QXI44:QXI46"/>
    <mergeCell ref="QXJ44:QXJ46"/>
    <mergeCell ref="QXK44:QXK46"/>
    <mergeCell ref="QWZ44:QWZ46"/>
    <mergeCell ref="QXA44:QXA46"/>
    <mergeCell ref="QXB44:QXB46"/>
    <mergeCell ref="QXC44:QXC46"/>
    <mergeCell ref="QXD44:QXD46"/>
    <mergeCell ref="QXE44:QXE46"/>
    <mergeCell ref="QWT44:QWT46"/>
    <mergeCell ref="QWU44:QWU46"/>
    <mergeCell ref="QWV44:QWV46"/>
    <mergeCell ref="QWW44:QWW46"/>
    <mergeCell ref="QWX44:QWX46"/>
    <mergeCell ref="QWY44:QWY46"/>
    <mergeCell ref="QWN44:QWN46"/>
    <mergeCell ref="QWO44:QWO46"/>
    <mergeCell ref="QWP44:QWP46"/>
    <mergeCell ref="QWQ44:QWQ46"/>
    <mergeCell ref="QWR44:QWR46"/>
    <mergeCell ref="QWS44:QWS46"/>
    <mergeCell ref="QZB44:QZB46"/>
    <mergeCell ref="QZC44:QZC46"/>
    <mergeCell ref="QZD44:QZD46"/>
    <mergeCell ref="QZE44:QZE46"/>
    <mergeCell ref="QZF44:QZF46"/>
    <mergeCell ref="QZG44:QZG46"/>
    <mergeCell ref="QYV44:QYV46"/>
    <mergeCell ref="QYW44:QYW46"/>
    <mergeCell ref="QYX44:QYX46"/>
    <mergeCell ref="QYY44:QYY46"/>
    <mergeCell ref="QYZ44:QYZ46"/>
    <mergeCell ref="QZA44:QZA46"/>
    <mergeCell ref="QYP44:QYP46"/>
    <mergeCell ref="QYQ44:QYQ46"/>
    <mergeCell ref="QYR44:QYR46"/>
    <mergeCell ref="QYS44:QYS46"/>
    <mergeCell ref="QYT44:QYT46"/>
    <mergeCell ref="QYU44:QYU46"/>
    <mergeCell ref="QYJ44:QYJ46"/>
    <mergeCell ref="QYK44:QYK46"/>
    <mergeCell ref="QYL44:QYL46"/>
    <mergeCell ref="QYM44:QYM46"/>
    <mergeCell ref="QYN44:QYN46"/>
    <mergeCell ref="QYO44:QYO46"/>
    <mergeCell ref="QYD44:QYD46"/>
    <mergeCell ref="QYE44:QYE46"/>
    <mergeCell ref="QYF44:QYF46"/>
    <mergeCell ref="QYG44:QYG46"/>
    <mergeCell ref="QYH44:QYH46"/>
    <mergeCell ref="QYI44:QYI46"/>
    <mergeCell ref="QXX44:QXX46"/>
    <mergeCell ref="QXY44:QXY46"/>
    <mergeCell ref="QXZ44:QXZ46"/>
    <mergeCell ref="QYA44:QYA46"/>
    <mergeCell ref="QYB44:QYB46"/>
    <mergeCell ref="QYC44:QYC46"/>
    <mergeCell ref="RAV44:RAV46"/>
    <mergeCell ref="RAW44:RAW46"/>
    <mergeCell ref="RAL44:RAL46"/>
    <mergeCell ref="RAM44:RAM46"/>
    <mergeCell ref="RAN44:RAN46"/>
    <mergeCell ref="RAO44:RAO46"/>
    <mergeCell ref="RAP44:RAP46"/>
    <mergeCell ref="RAQ44:RAQ46"/>
    <mergeCell ref="RAF44:RAF46"/>
    <mergeCell ref="RAG44:RAG46"/>
    <mergeCell ref="RAH44:RAH46"/>
    <mergeCell ref="RAI44:RAI46"/>
    <mergeCell ref="RAJ44:RAJ46"/>
    <mergeCell ref="RAK44:RAK46"/>
    <mergeCell ref="QZZ44:QZZ46"/>
    <mergeCell ref="RAA44:RAA46"/>
    <mergeCell ref="RAB44:RAB46"/>
    <mergeCell ref="RAC44:RAC46"/>
    <mergeCell ref="RAD44:RAD46"/>
    <mergeCell ref="RAE44:RAE46"/>
    <mergeCell ref="QZT44:QZT46"/>
    <mergeCell ref="QZU44:QZU46"/>
    <mergeCell ref="QZV44:QZV46"/>
    <mergeCell ref="QZW44:QZW46"/>
    <mergeCell ref="QZX44:QZX46"/>
    <mergeCell ref="QZY44:QZY46"/>
    <mergeCell ref="QZN44:QZN46"/>
    <mergeCell ref="QZO44:QZO46"/>
    <mergeCell ref="QZP44:QZP46"/>
    <mergeCell ref="QZQ44:QZQ46"/>
    <mergeCell ref="QZR44:QZR46"/>
    <mergeCell ref="QZS44:QZS46"/>
    <mergeCell ref="QZH44:QZH46"/>
    <mergeCell ref="QZI44:QZI46"/>
    <mergeCell ref="QZJ44:QZJ46"/>
    <mergeCell ref="QZK44:QZK46"/>
    <mergeCell ref="QZL44:QZL46"/>
    <mergeCell ref="QZM44:QZM46"/>
    <mergeCell ref="RCZ44:RCZ46"/>
    <mergeCell ref="RDA44:RDA46"/>
    <mergeCell ref="RDB44:RDB46"/>
    <mergeCell ref="RDC44:RDC46"/>
    <mergeCell ref="RDD44:RDD46"/>
    <mergeCell ref="E47:F47"/>
    <mergeCell ref="RCT44:RCT46"/>
    <mergeCell ref="RCU44:RCU46"/>
    <mergeCell ref="RCV44:RCV46"/>
    <mergeCell ref="RCW44:RCW46"/>
    <mergeCell ref="RCX44:RCX46"/>
    <mergeCell ref="RCY44:RCY46"/>
    <mergeCell ref="RCN44:RCN46"/>
    <mergeCell ref="RCO44:RCO46"/>
    <mergeCell ref="RCP44:RCP46"/>
    <mergeCell ref="RCQ44:RCQ46"/>
    <mergeCell ref="RCR44:RCR46"/>
    <mergeCell ref="RCS44:RCS46"/>
    <mergeCell ref="RCH44:RCH46"/>
    <mergeCell ref="RCI44:RCI46"/>
    <mergeCell ref="RCJ44:RCJ46"/>
    <mergeCell ref="RCK44:RCK46"/>
    <mergeCell ref="RCL44:RCL46"/>
    <mergeCell ref="RCM44:RCM46"/>
    <mergeCell ref="RCB44:RCB46"/>
    <mergeCell ref="RCC44:RCC46"/>
    <mergeCell ref="RCD44:RCD46"/>
    <mergeCell ref="RCE44:RCE46"/>
    <mergeCell ref="RCF44:RCF46"/>
    <mergeCell ref="RCG44:RCG46"/>
    <mergeCell ref="RBV44:RBV46"/>
    <mergeCell ref="RBW44:RBW46"/>
    <mergeCell ref="RBX44:RBX46"/>
    <mergeCell ref="RBY44:RBY46"/>
    <mergeCell ref="RBZ44:RBZ46"/>
    <mergeCell ref="RCA44:RCA46"/>
    <mergeCell ref="RBP44:RBP46"/>
    <mergeCell ref="RBQ44:RBQ46"/>
    <mergeCell ref="RBR44:RBR46"/>
    <mergeCell ref="RBS44:RBS46"/>
    <mergeCell ref="RBT44:RBT46"/>
    <mergeCell ref="RBU44:RBU46"/>
    <mergeCell ref="RBJ44:RBJ46"/>
    <mergeCell ref="RBK44:RBK46"/>
    <mergeCell ref="RBL44:RBL46"/>
    <mergeCell ref="RBM44:RBM46"/>
    <mergeCell ref="RBN44:RBN46"/>
    <mergeCell ref="RBO44:RBO46"/>
    <mergeCell ref="RBD44:RBD46"/>
    <mergeCell ref="RBE44:RBE46"/>
    <mergeCell ref="RBF44:RBF46"/>
    <mergeCell ref="RBG44:RBG46"/>
    <mergeCell ref="RBH44:RBH46"/>
    <mergeCell ref="RBI44:RBI46"/>
    <mergeCell ref="RAX44:RAX46"/>
    <mergeCell ref="RAY44:RAY46"/>
    <mergeCell ref="RAZ44:RAZ46"/>
    <mergeCell ref="RBA44:RBA46"/>
    <mergeCell ref="RBB44:RBB46"/>
    <mergeCell ref="RBC44:RBC46"/>
    <mergeCell ref="RAR44:RAR46"/>
    <mergeCell ref="RAS44:RAS46"/>
    <mergeCell ref="RAT44:RAT46"/>
    <mergeCell ref="RAU44:RAU46"/>
  </mergeCells>
  <conditionalFormatting sqref="C12:C44">
    <cfRule type="iconSet" priority="5">
      <iconSet iconSet="3Arrows">
        <cfvo type="percent" val="0"/>
        <cfvo type="num" val="-1E-3"/>
        <cfvo type="num" val="0" gte="0"/>
      </iconSet>
    </cfRule>
    <cfRule type="cellIs" dxfId="0" priority="6" operator="lessThan">
      <formula>-1</formula>
    </cfRule>
  </conditionalFormatting>
  <pageMargins left="0" right="0" top="0" bottom="0" header="0" footer="0"/>
  <pageSetup scale="90" orientation="portrait" horizontalDpi="4294967294" verticalDpi="300" r:id="rId1"/>
  <headerFooter alignWithMargins="0">
    <oddHeader>&amp;C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A DICIEMBRE-2024</vt:lpstr>
      <vt:lpstr>'OCTUBRE A DICIEMBRE-2024'!Área_de_impresión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ORTOPEDIA EM DARIO C</cp:lastModifiedBy>
  <cp:lastPrinted>2025-01-17T16:22:48Z</cp:lastPrinted>
  <dcterms:created xsi:type="dcterms:W3CDTF">2024-07-11T13:50:39Z</dcterms:created>
  <dcterms:modified xsi:type="dcterms:W3CDTF">2025-01-17T16:23:01Z</dcterms:modified>
</cp:coreProperties>
</file>