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ESTADISTICAS\"/>
    </mc:Choice>
  </mc:AlternateContent>
  <bookViews>
    <workbookView xWindow="0" yWindow="0" windowWidth="24000" windowHeight="9735"/>
  </bookViews>
  <sheets>
    <sheet name="ENERO-FEBRERO-MARZO" sheetId="1" r:id="rId1"/>
  </sheets>
  <definedNames>
    <definedName name="_xlnm.Print_Area" localSheetId="0">'ENERO-FEBRERO-MARZO'!$A$1:$F$53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5" i="1"/>
  <c r="D35" i="1"/>
  <c r="C35" i="1"/>
  <c r="F45" i="1"/>
  <c r="IK44" i="1"/>
  <c r="IL44" i="1" s="1"/>
  <c r="IJ44" i="1"/>
  <c r="F44" i="1"/>
  <c r="IK43" i="1"/>
  <c r="IL43" i="1" s="1"/>
  <c r="IJ43" i="1"/>
  <c r="F43" i="1"/>
  <c r="IK42" i="1"/>
  <c r="IL42" i="1" s="1"/>
  <c r="IJ42" i="1"/>
  <c r="F42" i="1"/>
  <c r="IK41" i="1"/>
  <c r="IL41" i="1" s="1"/>
  <c r="IJ41" i="1"/>
  <c r="F41" i="1"/>
  <c r="IK40" i="1"/>
  <c r="IL40" i="1" s="1"/>
  <c r="IJ40" i="1"/>
  <c r="F40" i="1"/>
  <c r="IK39" i="1"/>
  <c r="IL39" i="1" s="1"/>
  <c r="IJ39" i="1"/>
  <c r="F39" i="1"/>
  <c r="IK38" i="1"/>
  <c r="IL38" i="1" s="1"/>
  <c r="IJ38" i="1"/>
  <c r="F38" i="1"/>
  <c r="IL37" i="1"/>
  <c r="IL36" i="1"/>
  <c r="IK34" i="1"/>
  <c r="IL34" i="1" s="1"/>
  <c r="IJ34" i="1"/>
  <c r="IK33" i="1"/>
  <c r="IL33" i="1" s="1"/>
  <c r="IJ33" i="1"/>
  <c r="F33" i="1"/>
  <c r="IK29" i="1"/>
  <c r="IL29" i="1" s="1"/>
  <c r="IJ29" i="1"/>
  <c r="IK28" i="1"/>
  <c r="IL28" i="1" s="1"/>
  <c r="IJ28" i="1"/>
  <c r="IK27" i="1"/>
  <c r="IL27" i="1" s="1"/>
  <c r="IJ27" i="1"/>
  <c r="IK26" i="1"/>
  <c r="IL26" i="1" s="1"/>
  <c r="IJ26" i="1"/>
  <c r="IK25" i="1"/>
  <c r="IL25" i="1" s="1"/>
  <c r="IJ25" i="1"/>
  <c r="IK24" i="1"/>
  <c r="IL24" i="1" s="1"/>
  <c r="IJ24" i="1"/>
  <c r="IK23" i="1"/>
  <c r="IL23" i="1" s="1"/>
  <c r="IJ23" i="1"/>
  <c r="IK22" i="1"/>
  <c r="IL22" i="1" s="1"/>
  <c r="IJ22" i="1"/>
  <c r="E22" i="1"/>
  <c r="D22" i="1"/>
  <c r="C22" i="1"/>
  <c r="IK21" i="1"/>
  <c r="IL21" i="1" s="1"/>
  <c r="IJ21" i="1"/>
  <c r="E21" i="1"/>
  <c r="D21" i="1"/>
  <c r="C21" i="1"/>
  <c r="IK20" i="1"/>
  <c r="IL20" i="1" s="1"/>
  <c r="IJ20" i="1"/>
  <c r="E20" i="1"/>
  <c r="D20" i="1"/>
  <c r="C20" i="1"/>
  <c r="IK19" i="1"/>
  <c r="IL19" i="1" s="1"/>
  <c r="IJ19" i="1"/>
  <c r="IK18" i="1"/>
  <c r="IL18" i="1" s="1"/>
  <c r="IJ18" i="1"/>
  <c r="F18" i="1"/>
  <c r="IK17" i="1"/>
  <c r="IL17" i="1" s="1"/>
  <c r="IJ17" i="1"/>
  <c r="F17" i="1"/>
  <c r="IK16" i="1"/>
  <c r="IL16" i="1" s="1"/>
  <c r="IJ16" i="1"/>
  <c r="F16" i="1"/>
  <c r="IK15" i="1"/>
  <c r="IL15" i="1" s="1"/>
  <c r="IJ15" i="1"/>
  <c r="F15" i="1"/>
  <c r="IK12" i="1"/>
  <c r="IL12" i="1" s="1"/>
  <c r="IJ12" i="1"/>
  <c r="E12" i="1"/>
  <c r="D12" i="1"/>
  <c r="C12" i="1"/>
  <c r="IK11" i="1"/>
  <c r="IL11" i="1" s="1"/>
  <c r="IJ11" i="1"/>
  <c r="F11" i="1"/>
  <c r="IK10" i="1"/>
  <c r="IL10" i="1" s="1"/>
  <c r="IJ10" i="1"/>
  <c r="F10" i="1"/>
  <c r="F35" i="1" l="1"/>
  <c r="F22" i="1"/>
  <c r="F20" i="1"/>
  <c r="F12" i="1"/>
</calcChain>
</file>

<file path=xl/sharedStrings.xml><?xml version="1.0" encoding="utf-8"?>
<sst xmlns="http://schemas.openxmlformats.org/spreadsheetml/2006/main" count="55" uniqueCount="51">
  <si>
    <t>INDICADORES DE PRODUCCION DE LOS SERVICIOS HOSPITALARIOS</t>
  </si>
  <si>
    <t>MES</t>
  </si>
  <si>
    <t>SERVICIOS</t>
  </si>
  <si>
    <t>Variación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</si>
  <si>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</si>
  <si>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</si>
  <si>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</si>
  <si>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</si>
  <si>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</si>
  <si>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</si>
  <si>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</si>
  <si>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</si>
  <si>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</si>
  <si>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</si>
  <si>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</si>
  <si>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</si>
  <si>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</si>
  <si>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</si>
  <si>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</si>
  <si>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</si>
  <si>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</si>
  <si>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</si>
  <si>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</si>
  <si>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</si>
  <si>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</si>
  <si>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</si>
  <si>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</si>
  <si>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</si>
  <si>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</si>
  <si>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</si>
  <si>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</si>
  <si>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</si>
  <si>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</si>
  <si>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>Quirófano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</si>
  <si>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</si>
  <si>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</si>
  <si>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</si>
  <si>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</si>
  <si>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</si>
  <si>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</si>
  <si>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</si>
  <si>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</si>
  <si>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Sonografias</t>
  </si>
  <si>
    <t>Tomografías</t>
  </si>
  <si>
    <t>Resonancia Magnetica</t>
  </si>
  <si>
    <t>ENERO</t>
  </si>
  <si>
    <t>FEBRERO</t>
  </si>
  <si>
    <t>MARZO</t>
  </si>
  <si>
    <t>COMPARACION PERIODO  ENERO-FEBRERO-MARZO -2024</t>
  </si>
  <si>
    <t>HOSPITAL TRAUMATOLOGICO  DR. DARIO CONTRERAS</t>
  </si>
  <si>
    <t>Cirugia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</si>
</sst>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2" fillId="0" borderId="0" xfId="1"/>
    <xf numFmtId="0" fontId="2" fillId="0" borderId="1" xfId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8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0" borderId="7" xfId="1" applyBorder="1"/>
    <xf numFmtId="0" fontId="2" fillId="0" borderId="7" xfId="1" applyBorder="1" applyAlignment="1">
      <alignment horizontal="center"/>
    </xf>
    <xf numFmtId="2" fontId="2" fillId="0" borderId="0" xfId="1" applyNumberFormat="1"/>
    <xf numFmtId="0" fontId="7" fillId="0" borderId="8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2" fillId="0" borderId="11" xfId="1" applyBorder="1"/>
    <xf numFmtId="0" fontId="12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2" fillId="0" borderId="12" xfId="1" applyBorder="1"/>
    <xf numFmtId="0" fontId="6" fillId="0" borderId="14" xfId="1" applyFont="1" applyBorder="1"/>
    <xf numFmtId="0" fontId="13" fillId="0" borderId="15" xfId="1" applyFont="1" applyBorder="1" applyAlignment="1">
      <alignment horizontal="center" vertical="center"/>
    </xf>
    <xf numFmtId="0" fontId="2" fillId="0" borderId="16" xfId="1" applyBorder="1"/>
    <xf numFmtId="0" fontId="11" fillId="0" borderId="0" xfId="1" applyFont="1" applyAlignment="1">
      <alignment horizontal="center"/>
    </xf>
    <xf numFmtId="0" fontId="8" fillId="0" borderId="15" xfId="1" applyFont="1" applyBorder="1"/>
    <xf numFmtId="2" fontId="5" fillId="0" borderId="16" xfId="2" applyNumberFormat="1" applyFont="1" applyBorder="1"/>
    <xf numFmtId="3" fontId="12" fillId="0" borderId="9" xfId="1" applyNumberFormat="1" applyFont="1" applyBorder="1"/>
    <xf numFmtId="3" fontId="2" fillId="0" borderId="9" xfId="1" applyNumberFormat="1" applyBorder="1"/>
    <xf numFmtId="3" fontId="0" fillId="0" borderId="0" xfId="0" applyNumberFormat="1"/>
    <xf numFmtId="0" fontId="8" fillId="0" borderId="17" xfId="1" applyFont="1" applyBorder="1"/>
    <xf numFmtId="2" fontId="5" fillId="0" borderId="18" xfId="2" applyNumberFormat="1" applyFont="1" applyBorder="1"/>
    <xf numFmtId="2" fontId="5" fillId="0" borderId="9" xfId="2" applyNumberFormat="1" applyFont="1" applyBorder="1"/>
    <xf numFmtId="3" fontId="4" fillId="0" borderId="13" xfId="1" applyNumberFormat="1" applyFont="1" applyBorder="1"/>
    <xf numFmtId="0" fontId="2" fillId="0" borderId="0" xfId="1" applyAlignment="1">
      <alignment horizontal="center"/>
    </xf>
    <xf numFmtId="0" fontId="14" fillId="0" borderId="14" xfId="1" applyFont="1" applyBorder="1"/>
    <xf numFmtId="0" fontId="6" fillId="0" borderId="6" xfId="1" applyFont="1" applyBorder="1"/>
    <xf numFmtId="3" fontId="12" fillId="0" borderId="16" xfId="1" applyNumberFormat="1" applyFont="1" applyBorder="1"/>
    <xf numFmtId="0" fontId="7" fillId="0" borderId="14" xfId="1" applyFont="1" applyBorder="1"/>
    <xf numFmtId="3" fontId="0" fillId="0" borderId="16" xfId="0" applyNumberFormat="1" applyBorder="1"/>
    <xf numFmtId="3" fontId="6" fillId="0" borderId="9" xfId="1" applyNumberFormat="1" applyFont="1" applyBorder="1"/>
    <xf numFmtId="3" fontId="4" fillId="0" borderId="9" xfId="1" applyNumberFormat="1" applyFont="1" applyBorder="1"/>
    <xf numFmtId="164" fontId="12" fillId="0" borderId="9" xfId="1" applyNumberFormat="1" applyFont="1" applyBorder="1"/>
    <xf numFmtId="164" fontId="12" fillId="0" borderId="16" xfId="1" applyNumberFormat="1" applyFont="1" applyBorder="1"/>
    <xf numFmtId="164" fontId="4" fillId="0" borderId="16" xfId="1" applyNumberFormat="1" applyFont="1" applyBorder="1"/>
    <xf numFmtId="0" fontId="8" fillId="0" borderId="18" xfId="1" applyFont="1" applyBorder="1"/>
    <xf numFmtId="3" fontId="4" fillId="0" borderId="18" xfId="1" applyNumberFormat="1" applyFont="1" applyBorder="1"/>
    <xf numFmtId="3" fontId="2" fillId="0" borderId="18" xfId="1" applyNumberFormat="1" applyBorder="1"/>
    <xf numFmtId="0" fontId="8" fillId="0" borderId="9" xfId="1" applyFont="1" applyBorder="1"/>
    <xf numFmtId="0" fontId="6" fillId="0" borderId="16" xfId="1" applyFont="1" applyFill="1" applyBorder="1"/>
    <xf numFmtId="3" fontId="2" fillId="0" borderId="18" xfId="1" applyNumberFormat="1" applyFont="1" applyBorder="1"/>
    <xf numFmtId="0" fontId="8" fillId="0" borderId="12" xfId="1" applyFont="1" applyBorder="1"/>
    <xf numFmtId="2" fontId="5" fillId="0" borderId="12" xfId="2" applyNumberFormat="1" applyFont="1" applyBorder="1"/>
    <xf numFmtId="0" fontId="6" fillId="0" borderId="16" xfId="1" applyFont="1" applyBorder="1"/>
    <xf numFmtId="0" fontId="8" fillId="0" borderId="16" xfId="1" applyFont="1" applyBorder="1"/>
    <xf numFmtId="3" fontId="2" fillId="0" borderId="9" xfId="1" applyNumberFormat="1" applyFont="1" applyBorder="1" applyAlignment="1">
      <alignment horizontal="right"/>
    </xf>
    <xf numFmtId="3" fontId="2" fillId="0" borderId="9" xfId="1" applyNumberFormat="1" applyFont="1" applyBorder="1"/>
    <xf numFmtId="0" fontId="2" fillId="0" borderId="16" xfId="1" applyFont="1" applyBorder="1"/>
    <xf numFmtId="0" fontId="16" fillId="0" borderId="0" xfId="1" applyFont="1"/>
    <xf numFmtId="0" fontId="17" fillId="0" borderId="0" xfId="1" applyFont="1"/>
    <xf numFmtId="0" fontId="8" fillId="0" borderId="7" xfId="1" applyFont="1" applyBorder="1"/>
    <xf numFmtId="2" fontId="5" fillId="0" borderId="7" xfId="2" applyNumberFormat="1" applyFont="1" applyBorder="1"/>
    <xf numFmtId="3" fontId="4" fillId="0" borderId="7" xfId="1" applyNumberFormat="1" applyFont="1" applyBorder="1" applyAlignment="1">
      <alignment horizontal="right"/>
    </xf>
    <xf numFmtId="3" fontId="2" fillId="0" borderId="7" xfId="1" applyNumberFormat="1" applyBorder="1"/>
    <xf numFmtId="3" fontId="4" fillId="0" borderId="16" xfId="1" applyNumberFormat="1" applyFont="1" applyBorder="1" applyAlignment="1">
      <alignment horizontal="right"/>
    </xf>
    <xf numFmtId="3" fontId="2" fillId="0" borderId="16" xfId="1" applyNumberFormat="1" applyBorder="1"/>
    <xf numFmtId="0" fontId="2" fillId="0" borderId="0" xfId="1"/>
    <xf numFmtId="0" fontId="2" fillId="0" borderId="0" xfId="1" applyAlignment="1">
      <alignment horizontal="center"/>
    </xf>
    <xf numFmtId="0" fontId="15" fillId="0" borderId="20" xfId="1" applyNumberFormat="1" applyFont="1" applyFill="1" applyBorder="1" applyAlignment="1">
      <alignment horizontal="right" vertical="top" wrapText="1" readingOrder="1"/>
    </xf>
    <xf numFmtId="0" fontId="2" fillId="0" borderId="0" xfId="1" applyFill="1"/>
    <xf numFmtId="0" fontId="15" fillId="2" borderId="19" xfId="1" applyNumberFormat="1" applyFont="1" applyFill="1" applyBorder="1" applyAlignment="1">
      <alignment horizontal="right" vertical="top" wrapText="1" readingOrder="1"/>
    </xf>
    <xf numFmtId="2" fontId="5" fillId="0" borderId="0" xfId="2" applyNumberFormat="1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 2" xfId="2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DD50"/>
  <sheetViews>
    <sheetView tabSelected="1" topLeftCell="A19" workbookViewId="0">
      <selection activeCell="J38" sqref="J38"/>
    </sheetView>
  </sheetViews>
  <sheetFormatPr baseColWidth="10" defaultRowHeight="12.75" x14ac:dyDescent="0.2"/>
  <cols>
    <col min="1" max="1" width="29.85546875" style="1" customWidth="1"/>
    <col min="2" max="2" width="14.7109375" style="1" hidden="1" customWidth="1"/>
    <col min="3" max="5" width="10.7109375" style="1" customWidth="1"/>
    <col min="6" max="6" width="16.7109375" style="1" customWidth="1"/>
    <col min="7" max="243" width="11.42578125" style="1"/>
    <col min="244" max="244" width="12.28515625" style="1" bestFit="1" customWidth="1"/>
    <col min="245" max="16384" width="11.42578125" style="1"/>
  </cols>
  <sheetData>
    <row r="1" spans="1:246" ht="13.5" x14ac:dyDescent="0.25">
      <c r="A1" s="69" t="s">
        <v>49</v>
      </c>
      <c r="B1" s="69"/>
      <c r="C1" s="69"/>
      <c r="D1" s="69"/>
      <c r="E1" s="69"/>
      <c r="F1" s="69"/>
    </row>
    <row r="2" spans="1:246" ht="13.5" x14ac:dyDescent="0.25">
      <c r="A2" s="69" t="s">
        <v>0</v>
      </c>
      <c r="B2" s="69"/>
      <c r="C2" s="69"/>
      <c r="D2" s="69"/>
      <c r="E2" s="69"/>
      <c r="F2" s="69"/>
    </row>
    <row r="3" spans="1:246" ht="13.5" thickBot="1" x14ac:dyDescent="0.25">
      <c r="A3" s="70" t="s">
        <v>48</v>
      </c>
      <c r="B3" s="70"/>
      <c r="C3" s="70"/>
      <c r="D3" s="70"/>
      <c r="E3" s="70"/>
      <c r="F3" s="70"/>
    </row>
    <row r="4" spans="1:246" ht="15.75" customHeight="1" thickTop="1" x14ac:dyDescent="0.2">
      <c r="A4" s="2"/>
      <c r="B4" s="3"/>
      <c r="C4" s="71" t="s">
        <v>1</v>
      </c>
      <c r="D4" s="72"/>
      <c r="E4" s="73"/>
      <c r="F4" s="4"/>
    </row>
    <row r="5" spans="1:246" x14ac:dyDescent="0.2">
      <c r="A5" s="5" t="s">
        <v>2</v>
      </c>
      <c r="B5" s="6" t="s">
        <v>3</v>
      </c>
      <c r="C5" s="74" t="s">
        <v>45</v>
      </c>
      <c r="D5" s="74" t="s">
        <v>46</v>
      </c>
      <c r="E5" s="74" t="s">
        <v>47</v>
      </c>
      <c r="F5" s="7"/>
    </row>
    <row r="6" spans="1:246" x14ac:dyDescent="0.2">
      <c r="A6" s="5" t="s">
        <v>4</v>
      </c>
      <c r="B6" s="6" t="s">
        <v>5</v>
      </c>
      <c r="C6" s="75"/>
      <c r="D6" s="75"/>
      <c r="E6" s="75"/>
      <c r="F6" s="8" t="s">
        <v>6</v>
      </c>
    </row>
    <row r="7" spans="1:246" x14ac:dyDescent="0.2">
      <c r="A7" s="5" t="s">
        <v>7</v>
      </c>
      <c r="B7" s="6"/>
      <c r="C7" s="10" t="s">
        <v>8</v>
      </c>
      <c r="D7" s="11" t="s">
        <v>8</v>
      </c>
      <c r="E7" s="10" t="s">
        <v>8</v>
      </c>
      <c r="F7" s="12"/>
    </row>
    <row r="8" spans="1:246" ht="13.5" thickBot="1" x14ac:dyDescent="0.25">
      <c r="A8" s="13"/>
      <c r="B8" s="14"/>
      <c r="C8" s="15" t="s">
        <v>9</v>
      </c>
      <c r="D8" s="16" t="s">
        <v>9</v>
      </c>
      <c r="E8" s="15" t="s">
        <v>9</v>
      </c>
      <c r="F8" s="17"/>
    </row>
    <row r="9" spans="1:246" ht="13.5" thickTop="1" x14ac:dyDescent="0.2">
      <c r="A9" s="18" t="s">
        <v>10</v>
      </c>
      <c r="B9" s="19"/>
      <c r="C9" s="19"/>
      <c r="D9" s="19"/>
      <c r="E9" s="19"/>
      <c r="F9" s="20"/>
      <c r="II9" s="21" t="s">
        <v>11</v>
      </c>
      <c r="IJ9" s="21" t="s">
        <v>12</v>
      </c>
      <c r="IK9" s="21" t="s">
        <v>13</v>
      </c>
    </row>
    <row r="10" spans="1:246" ht="15" x14ac:dyDescent="0.25">
      <c r="A10" s="22" t="s">
        <v>14</v>
      </c>
      <c r="B10" s="23" t="e">
        <v>#REF!</v>
      </c>
      <c r="C10" s="24">
        <v>13568</v>
      </c>
      <c r="D10" s="24">
        <v>13824</v>
      </c>
      <c r="E10" s="24">
        <v>13699</v>
      </c>
      <c r="F10" s="25">
        <f>SUM(C10:E10)</f>
        <v>41091</v>
      </c>
      <c r="G10" s="26"/>
      <c r="II10" s="1">
        <v>100</v>
      </c>
      <c r="IJ10" s="9" t="e">
        <f>(#REF!/#REF!)*100</f>
        <v>#REF!</v>
      </c>
      <c r="IK10" s="9" t="e">
        <f>(#REF!/#REF!)*100</f>
        <v>#REF!</v>
      </c>
      <c r="IL10" s="9" t="e">
        <f>+II10-IK10</f>
        <v>#REF!</v>
      </c>
    </row>
    <row r="11" spans="1:246" ht="15.75" thickBot="1" x14ac:dyDescent="0.3">
      <c r="A11" s="27" t="s">
        <v>15</v>
      </c>
      <c r="B11" s="28" t="e">
        <v>#REF!</v>
      </c>
      <c r="C11" s="24">
        <v>6171</v>
      </c>
      <c r="D11" s="24">
        <v>5806</v>
      </c>
      <c r="E11" s="24">
        <v>5465</v>
      </c>
      <c r="F11" s="25">
        <f t="shared" ref="F11" si="0">SUM(C11:E11)</f>
        <v>17442</v>
      </c>
      <c r="G11" s="26"/>
      <c r="II11" s="1">
        <v>100</v>
      </c>
      <c r="IJ11" s="9" t="e">
        <f>(#REF!/#REF!)*100</f>
        <v>#REF!</v>
      </c>
      <c r="IK11" s="9" t="e">
        <f>(#REF!/#REF!)*100</f>
        <v>#REF!</v>
      </c>
      <c r="IL11" s="9" t="e">
        <f t="shared" ref="IL11:IL44" si="1">+II11-IK11</f>
        <v>#REF!</v>
      </c>
    </row>
    <row r="12" spans="1:246" ht="15.75" thickTop="1" x14ac:dyDescent="0.25">
      <c r="A12" s="22" t="s">
        <v>16</v>
      </c>
      <c r="B12" s="29" t="e">
        <v>#REF!</v>
      </c>
      <c r="C12" s="30">
        <f>SUM(C10:C11)</f>
        <v>19739</v>
      </c>
      <c r="D12" s="30">
        <f t="shared" ref="D12:F12" si="2">SUM(D10:D11)</f>
        <v>19630</v>
      </c>
      <c r="E12" s="30">
        <f t="shared" si="2"/>
        <v>19164</v>
      </c>
      <c r="F12" s="30">
        <f t="shared" si="2"/>
        <v>58533</v>
      </c>
      <c r="H12" s="31"/>
      <c r="II12" s="1">
        <v>100</v>
      </c>
      <c r="IJ12" s="9" t="e">
        <f>(#REF!/#REF!)*100</f>
        <v>#REF!</v>
      </c>
      <c r="IK12" s="9" t="e">
        <f>(#REF!/#REF!)*100</f>
        <v>#REF!</v>
      </c>
      <c r="IL12" s="9" t="e">
        <f t="shared" si="1"/>
        <v>#REF!</v>
      </c>
    </row>
    <row r="13" spans="1:246" ht="15" x14ac:dyDescent="0.25">
      <c r="A13" s="32"/>
      <c r="B13" s="23"/>
      <c r="C13" s="24"/>
      <c r="D13" s="24"/>
      <c r="E13" s="24"/>
      <c r="F13" s="25"/>
      <c r="IJ13" s="9"/>
      <c r="IK13" s="9"/>
      <c r="IL13" s="9"/>
    </row>
    <row r="14" spans="1:246" ht="15" x14ac:dyDescent="0.25">
      <c r="A14" s="33" t="s">
        <v>17</v>
      </c>
      <c r="B14" s="23"/>
      <c r="C14" s="34"/>
      <c r="D14" s="24"/>
      <c r="E14" s="24"/>
      <c r="F14" s="25"/>
      <c r="IJ14" s="9"/>
      <c r="IK14" s="9"/>
      <c r="IL14" s="9"/>
    </row>
    <row r="15" spans="1:246" ht="15" x14ac:dyDescent="0.25">
      <c r="A15" s="35" t="s">
        <v>18</v>
      </c>
      <c r="B15" s="23" t="e">
        <v>#REF!</v>
      </c>
      <c r="C15" s="36">
        <v>1136</v>
      </c>
      <c r="D15" s="37">
        <v>979</v>
      </c>
      <c r="E15" s="37">
        <v>1033</v>
      </c>
      <c r="F15" s="25">
        <f>SUM(C15:E15)</f>
        <v>3148</v>
      </c>
      <c r="II15" s="1">
        <v>100</v>
      </c>
      <c r="IJ15" s="9" t="e">
        <f>(#REF!/#REF!)*100</f>
        <v>#REF!</v>
      </c>
      <c r="IK15" s="9" t="e">
        <f>(#REF!/#REF!)*100</f>
        <v>#REF!</v>
      </c>
      <c r="IL15" s="9" t="e">
        <f t="shared" si="1"/>
        <v>#REF!</v>
      </c>
    </row>
    <row r="16" spans="1:246" ht="15" x14ac:dyDescent="0.25">
      <c r="A16" s="35" t="s">
        <v>19</v>
      </c>
      <c r="B16" s="23" t="e">
        <v>#REF!</v>
      </c>
      <c r="C16" s="36">
        <v>809</v>
      </c>
      <c r="D16" s="37">
        <v>850</v>
      </c>
      <c r="E16" s="37">
        <v>890</v>
      </c>
      <c r="F16" s="25">
        <f t="shared" ref="F16:F17" si="3">SUM(C16:E16)</f>
        <v>2549</v>
      </c>
      <c r="G16" s="31"/>
      <c r="II16" s="1">
        <v>100</v>
      </c>
      <c r="IJ16" s="9" t="e">
        <f>(#REF!/#REF!)*100</f>
        <v>#REF!</v>
      </c>
      <c r="IK16" s="9" t="e">
        <f>(#REF!/#REF!)*100</f>
        <v>#REF!</v>
      </c>
      <c r="IL16" s="9" t="e">
        <f t="shared" si="1"/>
        <v>#REF!</v>
      </c>
    </row>
    <row r="17" spans="1:246" ht="15" x14ac:dyDescent="0.25">
      <c r="A17" s="35" t="s">
        <v>20</v>
      </c>
      <c r="B17" s="23" t="e">
        <v>#REF!</v>
      </c>
      <c r="C17" s="24">
        <v>6417</v>
      </c>
      <c r="D17" s="24">
        <v>6417</v>
      </c>
      <c r="E17" s="24">
        <v>6417</v>
      </c>
      <c r="F17" s="25">
        <f t="shared" si="3"/>
        <v>19251</v>
      </c>
      <c r="II17" s="1">
        <v>100</v>
      </c>
      <c r="IJ17" s="9" t="e">
        <f>(#REF!/#REF!)*100</f>
        <v>#REF!</v>
      </c>
      <c r="IK17" s="9" t="e">
        <f>(#REF!/#REF!)*100</f>
        <v>#REF!</v>
      </c>
      <c r="IL17" s="9" t="e">
        <f t="shared" si="1"/>
        <v>#REF!</v>
      </c>
    </row>
    <row r="18" spans="1:246" ht="15" x14ac:dyDescent="0.25">
      <c r="A18" s="35" t="s">
        <v>21</v>
      </c>
      <c r="B18" s="29" t="e">
        <v>#REF!</v>
      </c>
      <c r="C18" s="36">
        <v>5296</v>
      </c>
      <c r="D18" s="38">
        <v>5214</v>
      </c>
      <c r="E18" s="38">
        <v>4397</v>
      </c>
      <c r="F18" s="25">
        <f>SUM(C18:E18)</f>
        <v>14907</v>
      </c>
      <c r="II18" s="1">
        <v>100</v>
      </c>
      <c r="IJ18" s="9" t="e">
        <f>(#REF!/#REF!)*100</f>
        <v>#REF!</v>
      </c>
      <c r="IK18" s="9" t="e">
        <f>(#REF!/#REF!)*100</f>
        <v>#REF!</v>
      </c>
      <c r="IL18" s="9" t="e">
        <f t="shared" si="1"/>
        <v>#REF!</v>
      </c>
    </row>
    <row r="19" spans="1:246" ht="15" x14ac:dyDescent="0.25">
      <c r="A19" s="35" t="s">
        <v>22</v>
      </c>
      <c r="B19" s="29" t="e">
        <v>#REF!</v>
      </c>
      <c r="C19" s="24">
        <v>207</v>
      </c>
      <c r="D19" s="24">
        <v>206</v>
      </c>
      <c r="E19" s="24">
        <v>205</v>
      </c>
      <c r="F19" s="24">
        <v>207</v>
      </c>
      <c r="II19" s="1">
        <v>100</v>
      </c>
      <c r="IJ19" s="9" t="e">
        <f>(#REF!/#REF!)*100</f>
        <v>#REF!</v>
      </c>
      <c r="IK19" s="9" t="e">
        <f>(#REF!/#REF!)*100</f>
        <v>#REF!</v>
      </c>
      <c r="IL19" s="9" t="e">
        <f t="shared" si="1"/>
        <v>#REF!</v>
      </c>
    </row>
    <row r="20" spans="1:246" ht="15" x14ac:dyDescent="0.25">
      <c r="A20" s="35" t="s">
        <v>23</v>
      </c>
      <c r="B20" s="23" t="e">
        <v>#REF!</v>
      </c>
      <c r="C20" s="39">
        <f>C18/C16</f>
        <v>6.5463535228677383</v>
      </c>
      <c r="D20" s="39">
        <f t="shared" ref="D20:F20" si="4">D18/D16</f>
        <v>6.1341176470588232</v>
      </c>
      <c r="E20" s="39">
        <f t="shared" si="4"/>
        <v>4.940449438202247</v>
      </c>
      <c r="F20" s="39">
        <f t="shared" si="4"/>
        <v>5.8481757551981168</v>
      </c>
      <c r="II20" s="1">
        <v>100</v>
      </c>
      <c r="IJ20" s="9" t="e">
        <f>(#REF!/#REF!)*100</f>
        <v>#REF!</v>
      </c>
      <c r="IK20" s="9" t="e">
        <f>(#REF!/#REF!)*100</f>
        <v>#REF!</v>
      </c>
      <c r="IL20" s="9" t="e">
        <f t="shared" si="1"/>
        <v>#REF!</v>
      </c>
    </row>
    <row r="21" spans="1:246" ht="15" x14ac:dyDescent="0.25">
      <c r="A21" s="35" t="s">
        <v>24</v>
      </c>
      <c r="B21" s="23" t="e">
        <v>#REF!</v>
      </c>
      <c r="C21" s="40">
        <f>C16/C19</f>
        <v>3.9082125603864735</v>
      </c>
      <c r="D21" s="40">
        <f t="shared" ref="D21:E21" si="5">D16/D19</f>
        <v>4.1262135922330101</v>
      </c>
      <c r="E21" s="40">
        <f t="shared" si="5"/>
        <v>4.3414634146341466</v>
      </c>
      <c r="F21" s="40">
        <v>4.2045088566827697</v>
      </c>
      <c r="II21" s="1">
        <v>100</v>
      </c>
      <c r="IJ21" s="9" t="e">
        <f>(#REF!/#REF!)*100</f>
        <v>#REF!</v>
      </c>
      <c r="IK21" s="9" t="e">
        <f>(#REF!/#REF!)*100</f>
        <v>#REF!</v>
      </c>
      <c r="IL21" s="9" t="e">
        <f t="shared" si="1"/>
        <v>#REF!</v>
      </c>
    </row>
    <row r="22" spans="1:246" ht="15" customHeight="1" x14ac:dyDescent="0.25">
      <c r="A22" s="35" t="s">
        <v>25</v>
      </c>
      <c r="B22" s="23" t="e">
        <v>#REF!</v>
      </c>
      <c r="C22" s="41">
        <f>C18/C17*100</f>
        <v>82.530777621941724</v>
      </c>
      <c r="D22" s="41">
        <f t="shared" ref="D22:F22" si="6">D18/D17*100</f>
        <v>81.252921926133709</v>
      </c>
      <c r="E22" s="41">
        <f t="shared" si="6"/>
        <v>68.521115786192922</v>
      </c>
      <c r="F22" s="41">
        <f t="shared" si="6"/>
        <v>77.434938444756114</v>
      </c>
      <c r="II22" s="1">
        <v>100</v>
      </c>
      <c r="IJ22" s="9" t="e">
        <f>(#REF!/#REF!)*100</f>
        <v>#REF!</v>
      </c>
      <c r="IK22" s="9" t="e">
        <f>(#REF!/#REF!)*100</f>
        <v>#REF!</v>
      </c>
      <c r="IL22" s="9" t="e">
        <f t="shared" si="1"/>
        <v>#REF!</v>
      </c>
    </row>
    <row r="23" spans="1:246" ht="15" hidden="1" x14ac:dyDescent="0.25">
      <c r="A23" s="35" t="s">
        <v>26</v>
      </c>
      <c r="B23" s="23" t="e">
        <v>#REF!</v>
      </c>
      <c r="C23" s="38"/>
      <c r="D23" s="38"/>
      <c r="E23" s="38"/>
      <c r="F23" s="25"/>
      <c r="II23" s="1">
        <v>100</v>
      </c>
      <c r="IJ23" s="9" t="e">
        <f>(#REF!/#REF!)*100</f>
        <v>#REF!</v>
      </c>
      <c r="IK23" s="9" t="e">
        <f>(#REF!/#REF!)*100</f>
        <v>#REF!</v>
      </c>
      <c r="IL23" s="9" t="e">
        <f t="shared" si="1"/>
        <v>#REF!</v>
      </c>
    </row>
    <row r="24" spans="1:246" ht="15" hidden="1" x14ac:dyDescent="0.25">
      <c r="A24" s="35" t="s">
        <v>27</v>
      </c>
      <c r="B24" s="23" t="e">
        <v>#REF!</v>
      </c>
      <c r="C24" s="38"/>
      <c r="D24" s="38"/>
      <c r="E24" s="38"/>
      <c r="F24" s="25"/>
      <c r="II24" s="1">
        <v>100</v>
      </c>
      <c r="IJ24" s="9" t="e">
        <f>(#REF!/#REF!)*100</f>
        <v>#REF!</v>
      </c>
      <c r="IK24" s="9" t="e">
        <f>(#REF!/#REF!)*100</f>
        <v>#REF!</v>
      </c>
      <c r="IL24" s="9" t="e">
        <f t="shared" si="1"/>
        <v>#REF!</v>
      </c>
    </row>
    <row r="25" spans="1:246" ht="15" hidden="1" x14ac:dyDescent="0.25">
      <c r="A25" s="35" t="s">
        <v>28</v>
      </c>
      <c r="B25" s="23" t="e">
        <v>#REF!</v>
      </c>
      <c r="C25" s="38"/>
      <c r="D25" s="38"/>
      <c r="E25" s="38"/>
      <c r="F25" s="25"/>
      <c r="II25" s="1">
        <v>100</v>
      </c>
      <c r="IJ25" s="9" t="e">
        <f>(#REF!/#REF!)*100</f>
        <v>#REF!</v>
      </c>
      <c r="IK25" s="9" t="e">
        <f>(#REF!/#REF!)*100</f>
        <v>#REF!</v>
      </c>
      <c r="IL25" s="9" t="e">
        <f t="shared" si="1"/>
        <v>#REF!</v>
      </c>
    </row>
    <row r="26" spans="1:246" ht="15" hidden="1" x14ac:dyDescent="0.25">
      <c r="A26" s="35" t="s">
        <v>29</v>
      </c>
      <c r="B26" s="23" t="e">
        <v>#REF!</v>
      </c>
      <c r="C26" s="38"/>
      <c r="D26" s="38"/>
      <c r="E26" s="38"/>
      <c r="F26" s="25"/>
      <c r="II26" s="1">
        <v>100</v>
      </c>
      <c r="IJ26" s="9" t="e">
        <f>(#REF!/#REF!)*100</f>
        <v>#REF!</v>
      </c>
      <c r="IK26" s="9" t="e">
        <f>(#REF!/#REF!)*100</f>
        <v>#REF!</v>
      </c>
      <c r="IL26" s="9" t="e">
        <f t="shared" si="1"/>
        <v>#REF!</v>
      </c>
    </row>
    <row r="27" spans="1:246" ht="15" hidden="1" x14ac:dyDescent="0.25">
      <c r="A27" s="35" t="s">
        <v>30</v>
      </c>
      <c r="B27" s="23" t="e">
        <v>#REF!</v>
      </c>
      <c r="C27" s="39"/>
      <c r="D27" s="39"/>
      <c r="E27" s="39"/>
      <c r="F27" s="25"/>
      <c r="II27" s="1">
        <v>100</v>
      </c>
      <c r="IJ27" s="9" t="e">
        <f>(#REF!/#REF!)*100</f>
        <v>#REF!</v>
      </c>
      <c r="IK27" s="9" t="e">
        <f>(#REF!/#REF!)*100</f>
        <v>#REF!</v>
      </c>
      <c r="IL27" s="9" t="e">
        <f t="shared" si="1"/>
        <v>#REF!</v>
      </c>
    </row>
    <row r="28" spans="1:246" ht="15" hidden="1" x14ac:dyDescent="0.25">
      <c r="A28" s="35" t="s">
        <v>31</v>
      </c>
      <c r="B28" s="23" t="e">
        <v>#REF!</v>
      </c>
      <c r="C28" s="38"/>
      <c r="D28" s="38"/>
      <c r="E28" s="38"/>
      <c r="F28" s="25"/>
      <c r="II28" s="1">
        <v>100</v>
      </c>
      <c r="IJ28" s="9" t="e">
        <f>(#REF!/#REF!)*100</f>
        <v>#REF!</v>
      </c>
      <c r="IK28" s="9" t="e">
        <f>(#REF!/#REF!)*100</f>
        <v>#REF!</v>
      </c>
      <c r="IL28" s="9" t="e">
        <f t="shared" si="1"/>
        <v>#REF!</v>
      </c>
    </row>
    <row r="29" spans="1:246" ht="15.75" hidden="1" thickBot="1" x14ac:dyDescent="0.3">
      <c r="A29" s="42" t="s">
        <v>32</v>
      </c>
      <c r="B29" s="28" t="e">
        <v>#REF!</v>
      </c>
      <c r="C29" s="43"/>
      <c r="D29" s="43"/>
      <c r="E29" s="43"/>
      <c r="F29" s="44"/>
      <c r="II29" s="1">
        <v>100</v>
      </c>
      <c r="IJ29" s="9" t="e">
        <f>(#REF!/#REF!)*100</f>
        <v>#REF!</v>
      </c>
      <c r="IK29" s="9" t="e">
        <f>(#REF!/#REF!)*100</f>
        <v>#REF!</v>
      </c>
      <c r="IL29" s="9" t="e">
        <f t="shared" si="1"/>
        <v>#REF!</v>
      </c>
    </row>
    <row r="30" spans="1:246" ht="15" x14ac:dyDescent="0.25">
      <c r="A30" s="45"/>
      <c r="B30" s="29"/>
      <c r="C30" s="38"/>
      <c r="D30" s="38"/>
      <c r="E30" s="38"/>
      <c r="F30" s="25"/>
      <c r="IJ30" s="9"/>
      <c r="IK30" s="9"/>
      <c r="IL30" s="9"/>
    </row>
    <row r="31" spans="1:246" ht="15" x14ac:dyDescent="0.25">
      <c r="A31" s="46" t="s">
        <v>33</v>
      </c>
      <c r="B31" s="29"/>
      <c r="C31" s="38"/>
      <c r="D31" s="38"/>
      <c r="E31" s="38"/>
      <c r="F31" s="25"/>
      <c r="IJ31" s="9"/>
      <c r="IK31" s="9"/>
      <c r="IL31" s="9"/>
    </row>
    <row r="32" spans="1:246" ht="15" x14ac:dyDescent="0.25">
      <c r="A32" s="51" t="s">
        <v>34</v>
      </c>
      <c r="B32" s="23"/>
      <c r="C32" s="53">
        <v>2277</v>
      </c>
      <c r="D32" s="53">
        <v>2052</v>
      </c>
      <c r="E32" s="53">
        <v>1979</v>
      </c>
      <c r="F32" s="25">
        <f>SUM(C32:D32:E32)</f>
        <v>6308</v>
      </c>
      <c r="IJ32" s="9"/>
      <c r="IK32" s="9"/>
      <c r="IL32" s="9"/>
    </row>
    <row r="33" spans="1:12276" ht="15.75" thickBot="1" x14ac:dyDescent="0.3">
      <c r="A33" s="48" t="s">
        <v>50</v>
      </c>
      <c r="B33" s="28" t="e">
        <v>#REF!</v>
      </c>
      <c r="C33" s="47">
        <v>3966</v>
      </c>
      <c r="D33" s="47">
        <v>4420</v>
      </c>
      <c r="E33" s="47">
        <v>4370</v>
      </c>
      <c r="F33" s="44">
        <f>C33+D33+E33</f>
        <v>12756</v>
      </c>
      <c r="II33" s="1">
        <v>100</v>
      </c>
      <c r="IJ33" s="9" t="e">
        <f>(#REF!/#REF!)*100</f>
        <v>#REF!</v>
      </c>
      <c r="IK33" s="9" t="e">
        <f>(#REF!/#REF!)*100</f>
        <v>#REF!</v>
      </c>
      <c r="IL33" s="9" t="e">
        <f t="shared" si="1"/>
        <v>#REF!</v>
      </c>
    </row>
    <row r="34" spans="1:12276" ht="16.5" hidden="1" thickTop="1" thickBot="1" x14ac:dyDescent="0.3">
      <c r="A34" s="57" t="s">
        <v>35</v>
      </c>
      <c r="B34" s="49"/>
      <c r="C34" s="59"/>
      <c r="D34" s="59"/>
      <c r="E34" s="59"/>
      <c r="F34" s="60"/>
      <c r="II34" s="1">
        <v>100</v>
      </c>
      <c r="IJ34" s="9" t="e">
        <f>(#REF!/#REF!)*100</f>
        <v>#REF!</v>
      </c>
      <c r="IK34" s="9" t="e">
        <f>(#REF!/#REF!)*100</f>
        <v>#REF!</v>
      </c>
      <c r="IL34" s="9" t="e">
        <f t="shared" si="1"/>
        <v>#REF!</v>
      </c>
    </row>
    <row r="35" spans="1:12276" ht="15.75" thickTop="1" x14ac:dyDescent="0.25">
      <c r="A35" s="51"/>
      <c r="B35" s="58"/>
      <c r="C35" s="61">
        <f>SUM(C32:C33)</f>
        <v>6243</v>
      </c>
      <c r="D35" s="61">
        <f>SUM(D32:D33)</f>
        <v>6472</v>
      </c>
      <c r="E35" s="61">
        <f>SUM(E32:E33)</f>
        <v>6349</v>
      </c>
      <c r="F35" s="62">
        <f>SUM(F32:F33)</f>
        <v>19064</v>
      </c>
      <c r="IJ35" s="9"/>
      <c r="IK35" s="9"/>
      <c r="IL35" s="9"/>
    </row>
    <row r="36" spans="1:12276" ht="15" x14ac:dyDescent="0.25">
      <c r="A36" s="45"/>
      <c r="B36" s="29"/>
      <c r="C36" s="38"/>
      <c r="D36" s="38"/>
      <c r="E36" s="38"/>
      <c r="F36" s="25"/>
      <c r="IJ36" s="9"/>
      <c r="IK36" s="9"/>
      <c r="IL36" s="9">
        <f t="shared" si="1"/>
        <v>0</v>
      </c>
    </row>
    <row r="37" spans="1:12276" ht="15" x14ac:dyDescent="0.25">
      <c r="A37" s="50" t="s">
        <v>36</v>
      </c>
      <c r="B37" s="23"/>
      <c r="C37" s="38"/>
      <c r="D37" s="38"/>
      <c r="E37" s="38"/>
      <c r="F37" s="25"/>
      <c r="IJ37" s="9"/>
      <c r="IK37" s="9"/>
      <c r="IL37" s="9">
        <f t="shared" si="1"/>
        <v>0</v>
      </c>
    </row>
    <row r="38" spans="1:12276" ht="15" x14ac:dyDescent="0.25">
      <c r="A38" s="51" t="s">
        <v>37</v>
      </c>
      <c r="B38" s="23" t="e">
        <v>#REF!</v>
      </c>
      <c r="C38" s="52">
        <v>28637</v>
      </c>
      <c r="D38" s="52">
        <v>28832</v>
      </c>
      <c r="E38" s="52">
        <v>23684</v>
      </c>
      <c r="F38" s="53">
        <f>C38+D38+E38</f>
        <v>81153</v>
      </c>
      <c r="II38" s="1">
        <v>100</v>
      </c>
      <c r="IJ38" s="9" t="e">
        <f>(#REF!/#REF!)*100</f>
        <v>#REF!</v>
      </c>
      <c r="IK38" s="9" t="e">
        <f>(#REF!/#REF!)*100</f>
        <v>#REF!</v>
      </c>
      <c r="IL38" s="9" t="e">
        <f t="shared" si="1"/>
        <v>#REF!</v>
      </c>
    </row>
    <row r="39" spans="1:12276" ht="15" x14ac:dyDescent="0.25">
      <c r="A39" s="51" t="s">
        <v>38</v>
      </c>
      <c r="B39" s="23" t="e">
        <v>#REF!</v>
      </c>
      <c r="C39" s="52">
        <v>26089</v>
      </c>
      <c r="D39" s="52">
        <v>28470</v>
      </c>
      <c r="E39" s="52">
        <v>27487</v>
      </c>
      <c r="F39" s="53">
        <f t="shared" ref="F39:F45" si="7">C39+D39+E39</f>
        <v>82046</v>
      </c>
      <c r="II39" s="1">
        <v>100</v>
      </c>
      <c r="IJ39" s="9" t="e">
        <f>(#REF!/#REF!)*100</f>
        <v>#REF!</v>
      </c>
      <c r="IK39" s="9" t="e">
        <f>(#REF!/#REF!)*100</f>
        <v>#REF!</v>
      </c>
      <c r="IL39" s="9" t="e">
        <f t="shared" si="1"/>
        <v>#REF!</v>
      </c>
    </row>
    <row r="40" spans="1:12276" ht="15" hidden="1" x14ac:dyDescent="0.25">
      <c r="A40" s="51" t="s">
        <v>39</v>
      </c>
      <c r="B40" s="23" t="e">
        <v>#REF!</v>
      </c>
      <c r="C40" s="52"/>
      <c r="D40" s="52"/>
      <c r="E40" s="52"/>
      <c r="F40" s="53">
        <f t="shared" si="7"/>
        <v>0</v>
      </c>
      <c r="II40" s="1">
        <v>100</v>
      </c>
      <c r="IJ40" s="9" t="e">
        <f>(#REF!/#REF!)*100</f>
        <v>#REF!</v>
      </c>
      <c r="IK40" s="9" t="e">
        <f>(#REF!/#REF!)*100</f>
        <v>#REF!</v>
      </c>
      <c r="IL40" s="9" t="e">
        <f t="shared" si="1"/>
        <v>#REF!</v>
      </c>
    </row>
    <row r="41" spans="1:12276" ht="15" x14ac:dyDescent="0.25">
      <c r="A41" s="51" t="s">
        <v>40</v>
      </c>
      <c r="B41" s="23" t="e">
        <v>#REF!</v>
      </c>
      <c r="C41" s="52">
        <v>0</v>
      </c>
      <c r="D41" s="52">
        <v>248</v>
      </c>
      <c r="E41" s="52">
        <v>0</v>
      </c>
      <c r="F41" s="53">
        <f t="shared" si="7"/>
        <v>248</v>
      </c>
      <c r="II41" s="1">
        <v>100</v>
      </c>
      <c r="IJ41" s="9" t="e">
        <f>(#REF!/#REF!)*100</f>
        <v>#REF!</v>
      </c>
      <c r="IK41" s="9" t="e">
        <f>(#REF!/#REF!)*100</f>
        <v>#REF!</v>
      </c>
      <c r="IL41" s="9" t="e">
        <f t="shared" si="1"/>
        <v>#REF!</v>
      </c>
    </row>
    <row r="42" spans="1:12276" ht="15" hidden="1" x14ac:dyDescent="0.25">
      <c r="A42" s="51" t="s">
        <v>41</v>
      </c>
      <c r="B42" s="23" t="e">
        <v>#REF!</v>
      </c>
      <c r="C42" s="52"/>
      <c r="D42" s="52"/>
      <c r="E42" s="52"/>
      <c r="F42" s="53">
        <f t="shared" si="7"/>
        <v>0</v>
      </c>
      <c r="II42" s="1">
        <v>100</v>
      </c>
      <c r="IJ42" s="9" t="e">
        <f>(#REF!/#REF!)*100</f>
        <v>#REF!</v>
      </c>
      <c r="IK42" s="9" t="e">
        <f>(#REF!/#REF!)*100</f>
        <v>#REF!</v>
      </c>
      <c r="IL42" s="9" t="e">
        <f t="shared" si="1"/>
        <v>#REF!</v>
      </c>
    </row>
    <row r="43" spans="1:12276" ht="15" x14ac:dyDescent="0.25">
      <c r="A43" s="51" t="s">
        <v>42</v>
      </c>
      <c r="B43" s="23" t="e">
        <v>#REF!</v>
      </c>
      <c r="C43" s="52">
        <v>0</v>
      </c>
      <c r="D43" s="52">
        <v>0</v>
      </c>
      <c r="E43" s="52">
        <v>0</v>
      </c>
      <c r="F43" s="53">
        <f t="shared" si="7"/>
        <v>0</v>
      </c>
      <c r="II43" s="1">
        <v>100</v>
      </c>
      <c r="IJ43" s="9" t="e">
        <f>(#REF!/#REF!)*100</f>
        <v>#REF!</v>
      </c>
      <c r="IK43" s="9" t="e">
        <f>(#REF!/#REF!)*100</f>
        <v>#REF!</v>
      </c>
      <c r="IL43" s="9" t="e">
        <f t="shared" si="1"/>
        <v>#REF!</v>
      </c>
    </row>
    <row r="44" spans="1:12276" ht="15" x14ac:dyDescent="0.25">
      <c r="A44" s="51" t="s">
        <v>43</v>
      </c>
      <c r="B44" s="23" t="e">
        <v>#REF!</v>
      </c>
      <c r="C44" s="52">
        <v>2123</v>
      </c>
      <c r="D44" s="52">
        <v>2560</v>
      </c>
      <c r="E44" s="52">
        <v>2328</v>
      </c>
      <c r="F44" s="53">
        <f t="shared" si="7"/>
        <v>7011</v>
      </c>
      <c r="II44" s="1">
        <v>100</v>
      </c>
      <c r="IJ44" s="9" t="e">
        <f>(#REF!/#REF!)*100</f>
        <v>#REF!</v>
      </c>
      <c r="IK44" s="9" t="e">
        <f>(#REF!/#REF!)*100</f>
        <v>#REF!</v>
      </c>
      <c r="IL44" s="9" t="e">
        <f t="shared" si="1"/>
        <v>#REF!</v>
      </c>
    </row>
    <row r="45" spans="1:12276" ht="15" x14ac:dyDescent="0.25">
      <c r="A45" s="20" t="s">
        <v>44</v>
      </c>
      <c r="B45" s="67">
        <v>1192</v>
      </c>
      <c r="C45" s="54">
        <v>0</v>
      </c>
      <c r="D45" s="54">
        <v>434</v>
      </c>
      <c r="E45" s="54">
        <v>387</v>
      </c>
      <c r="F45" s="53">
        <f t="shared" si="7"/>
        <v>821</v>
      </c>
      <c r="G45" s="65"/>
      <c r="H45" s="65"/>
      <c r="I45" s="65"/>
      <c r="J45" s="65"/>
      <c r="K45" s="6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 s="63"/>
      <c r="JO45" s="63"/>
      <c r="JP45" s="63"/>
      <c r="JQ45" s="63"/>
      <c r="JR45" s="63"/>
      <c r="JS45" s="63"/>
      <c r="JT45" s="63"/>
      <c r="JU45" s="63"/>
      <c r="JV45" s="63"/>
      <c r="JW45" s="63"/>
      <c r="JX45" s="63"/>
      <c r="JY45" s="63"/>
      <c r="JZ45" s="63"/>
      <c r="KA45" s="63"/>
      <c r="KB45" s="63"/>
      <c r="KC45" s="63"/>
      <c r="KD45" s="63"/>
      <c r="KE45" s="63"/>
      <c r="KF45" s="63"/>
      <c r="KG45" s="63"/>
      <c r="KH45" s="63"/>
      <c r="KI45" s="63"/>
      <c r="KJ45" s="63"/>
      <c r="KK45" s="63"/>
      <c r="KL45" s="63"/>
      <c r="KM45" s="63"/>
      <c r="KN45" s="63"/>
      <c r="KO45" s="63"/>
      <c r="KP45" s="63"/>
      <c r="KQ45" s="63"/>
      <c r="KR45" s="63"/>
      <c r="KS45" s="63"/>
      <c r="KT45" s="63"/>
      <c r="KU45" s="63"/>
      <c r="KV45" s="63"/>
      <c r="KW45" s="63"/>
      <c r="KX45" s="63"/>
      <c r="KY45" s="63"/>
      <c r="KZ45" s="63"/>
      <c r="LA45" s="63"/>
      <c r="LB45" s="63"/>
      <c r="LC45" s="63"/>
      <c r="LD45" s="63"/>
      <c r="LE45" s="63"/>
      <c r="LF45" s="63"/>
      <c r="LG45" s="63"/>
      <c r="LH45" s="63"/>
      <c r="LI45" s="63"/>
      <c r="LJ45" s="63"/>
      <c r="LK45" s="63"/>
      <c r="LL45" s="63"/>
      <c r="LM45" s="63"/>
      <c r="LN45" s="63"/>
      <c r="LO45" s="63"/>
      <c r="LP45" s="63"/>
      <c r="LQ45" s="63"/>
      <c r="LR45" s="63"/>
      <c r="LS45" s="63"/>
      <c r="LT45" s="63"/>
      <c r="LU45" s="63"/>
      <c r="LV45" s="63"/>
      <c r="LW45" s="63"/>
      <c r="LX45" s="63"/>
      <c r="LY45" s="63"/>
      <c r="LZ45" s="63"/>
      <c r="MA45" s="63"/>
      <c r="MB45" s="63"/>
      <c r="MC45" s="63"/>
      <c r="MD45" s="63"/>
      <c r="ME45" s="63"/>
      <c r="MF45" s="63"/>
      <c r="MG45" s="63"/>
      <c r="MH45" s="63"/>
      <c r="MI45" s="63"/>
      <c r="MJ45" s="63"/>
      <c r="MK45" s="63"/>
      <c r="ML45" s="63"/>
      <c r="MM45" s="63"/>
      <c r="MN45" s="63"/>
      <c r="MO45" s="63"/>
      <c r="MP45" s="63"/>
      <c r="MQ45" s="63"/>
      <c r="MR45" s="63"/>
      <c r="MS45" s="63"/>
      <c r="MT45" s="63"/>
      <c r="MU45" s="63"/>
      <c r="MV45" s="63"/>
      <c r="MW45" s="63"/>
      <c r="MX45" s="63"/>
      <c r="MY45" s="63"/>
      <c r="MZ45" s="63"/>
      <c r="NA45" s="63"/>
      <c r="NB45" s="63"/>
      <c r="NC45" s="63"/>
      <c r="ND45" s="63"/>
      <c r="NE45" s="63"/>
      <c r="NF45" s="63"/>
      <c r="NG45" s="63"/>
      <c r="NH45" s="63"/>
      <c r="NI45" s="63"/>
      <c r="NJ45" s="63"/>
      <c r="NK45" s="63"/>
      <c r="NL45" s="63"/>
      <c r="NM45" s="63"/>
      <c r="NN45" s="63"/>
      <c r="NO45" s="63"/>
      <c r="NP45" s="63"/>
      <c r="NQ45" s="63"/>
      <c r="NR45" s="63"/>
      <c r="NS45" s="63"/>
      <c r="NT45" s="63"/>
      <c r="NU45" s="63"/>
      <c r="NV45" s="63"/>
      <c r="NW45" s="63"/>
      <c r="NX45" s="63"/>
      <c r="NY45" s="63"/>
      <c r="NZ45" s="63"/>
      <c r="OA45" s="63"/>
      <c r="OB45" s="63"/>
      <c r="OC45" s="63"/>
      <c r="OD45" s="63"/>
      <c r="OE45" s="63"/>
      <c r="OF45" s="63"/>
      <c r="OG45" s="63"/>
      <c r="OH45" s="63"/>
      <c r="OI45" s="63"/>
      <c r="OJ45" s="63"/>
      <c r="OK45" s="63"/>
      <c r="OL45" s="63"/>
      <c r="OM45" s="63"/>
      <c r="ON45" s="63"/>
      <c r="OO45" s="63"/>
      <c r="OP45" s="63"/>
      <c r="OQ45" s="63"/>
      <c r="OR45" s="63"/>
      <c r="OS45" s="63"/>
      <c r="OT45" s="63"/>
      <c r="OU45" s="63"/>
      <c r="OV45" s="63"/>
      <c r="OW45" s="63"/>
      <c r="OX45" s="63"/>
      <c r="OY45" s="63"/>
      <c r="OZ45" s="63"/>
      <c r="PA45" s="63"/>
      <c r="PB45" s="63"/>
      <c r="PC45" s="63"/>
      <c r="PD45" s="63"/>
      <c r="PE45" s="63"/>
      <c r="PF45" s="63"/>
      <c r="PG45" s="63"/>
      <c r="PH45" s="63"/>
      <c r="PI45" s="63"/>
      <c r="PJ45" s="63"/>
      <c r="PK45" s="63"/>
      <c r="PL45" s="63"/>
      <c r="PM45" s="63"/>
      <c r="PN45" s="63"/>
      <c r="PO45" s="63"/>
      <c r="PP45" s="63"/>
      <c r="PQ45" s="63"/>
      <c r="PR45" s="63"/>
      <c r="PS45" s="63"/>
      <c r="PT45" s="63"/>
      <c r="PU45" s="63"/>
      <c r="PV45" s="63"/>
      <c r="PW45" s="63"/>
      <c r="PX45" s="63"/>
      <c r="PY45" s="63"/>
      <c r="PZ45" s="63"/>
      <c r="QA45" s="63"/>
      <c r="QB45" s="63"/>
      <c r="QC45" s="63"/>
      <c r="QD45" s="63"/>
      <c r="QE45" s="63"/>
      <c r="QF45" s="63"/>
      <c r="QG45" s="63"/>
      <c r="QH45" s="63"/>
      <c r="QI45" s="63"/>
      <c r="QJ45" s="63"/>
      <c r="QK45" s="63"/>
      <c r="QL45" s="63"/>
      <c r="QM45" s="63"/>
      <c r="QN45" s="63"/>
      <c r="QO45" s="63"/>
      <c r="QP45" s="63"/>
      <c r="QQ45" s="63"/>
      <c r="QR45" s="63"/>
      <c r="QS45" s="63"/>
      <c r="QT45" s="63"/>
      <c r="QU45" s="63"/>
      <c r="QV45" s="63"/>
      <c r="QW45" s="63"/>
      <c r="QX45" s="63"/>
      <c r="QY45" s="63"/>
      <c r="QZ45" s="63"/>
      <c r="RA45" s="63"/>
      <c r="RB45" s="63"/>
      <c r="RC45" s="63"/>
      <c r="RD45" s="63"/>
      <c r="RE45" s="63"/>
      <c r="RF45" s="63"/>
      <c r="RG45" s="63"/>
      <c r="RH45" s="63"/>
      <c r="RI45" s="63"/>
      <c r="RJ45" s="63"/>
      <c r="RK45" s="63"/>
      <c r="RL45" s="63"/>
      <c r="RM45" s="63"/>
      <c r="RN45" s="63"/>
      <c r="RO45" s="63"/>
      <c r="RP45" s="63"/>
      <c r="RQ45" s="63"/>
      <c r="RR45" s="63"/>
      <c r="RS45" s="63"/>
      <c r="RT45" s="63"/>
      <c r="RU45" s="63"/>
      <c r="RV45" s="63"/>
      <c r="RW45" s="63"/>
      <c r="RX45" s="63"/>
      <c r="RY45" s="63"/>
      <c r="RZ45" s="63"/>
      <c r="SA45" s="63"/>
      <c r="SB45" s="63"/>
      <c r="SC45" s="63"/>
      <c r="SD45" s="63"/>
      <c r="SE45" s="63"/>
      <c r="SF45" s="63"/>
      <c r="SG45" s="63"/>
      <c r="SH45" s="63"/>
      <c r="SI45" s="63"/>
      <c r="SJ45" s="63"/>
      <c r="SK45" s="63"/>
      <c r="SL45" s="63"/>
      <c r="SM45" s="63"/>
      <c r="SN45" s="63"/>
      <c r="SO45" s="63"/>
      <c r="SP45" s="63"/>
      <c r="SQ45" s="63"/>
      <c r="SR45" s="63"/>
      <c r="SS45" s="63"/>
      <c r="ST45" s="63"/>
      <c r="SU45" s="63"/>
      <c r="SV45" s="63"/>
      <c r="SW45" s="63"/>
      <c r="SX45" s="63"/>
      <c r="SY45" s="63"/>
      <c r="SZ45" s="63"/>
      <c r="TA45" s="63"/>
      <c r="TB45" s="63"/>
      <c r="TC45" s="63"/>
      <c r="TD45" s="63"/>
      <c r="TE45" s="63"/>
      <c r="TF45" s="63"/>
      <c r="TG45" s="63"/>
      <c r="TH45" s="63"/>
      <c r="TI45" s="63"/>
      <c r="TJ45" s="63"/>
      <c r="TK45" s="63"/>
      <c r="TL45" s="63"/>
      <c r="TM45" s="63"/>
      <c r="TN45" s="63"/>
      <c r="TO45" s="63"/>
      <c r="TP45" s="63"/>
      <c r="TQ45" s="63"/>
      <c r="TR45" s="63"/>
      <c r="TS45" s="63"/>
      <c r="TT45" s="63"/>
      <c r="TU45" s="63"/>
      <c r="TV45" s="63"/>
      <c r="TW45" s="63"/>
      <c r="TX45" s="63"/>
      <c r="TY45" s="63"/>
      <c r="TZ45" s="63"/>
      <c r="UA45" s="63"/>
      <c r="UB45" s="63"/>
      <c r="UC45" s="63"/>
      <c r="UD45" s="63"/>
      <c r="UE45" s="63"/>
      <c r="UF45" s="63"/>
      <c r="UG45" s="63"/>
      <c r="UH45" s="63"/>
      <c r="UI45" s="63"/>
      <c r="UJ45" s="63"/>
      <c r="UK45" s="63"/>
      <c r="UL45" s="63"/>
      <c r="UM45" s="63"/>
      <c r="UN45" s="63"/>
      <c r="UO45" s="63"/>
      <c r="UP45" s="63"/>
      <c r="UQ45" s="63"/>
      <c r="UR45" s="63"/>
      <c r="US45" s="63"/>
      <c r="UT45" s="63"/>
      <c r="UU45" s="63"/>
      <c r="UV45" s="63"/>
      <c r="UW45" s="63"/>
      <c r="UX45" s="63"/>
      <c r="UY45" s="63"/>
      <c r="UZ45" s="63"/>
      <c r="VA45" s="63"/>
      <c r="VB45" s="63"/>
      <c r="VC45" s="63"/>
      <c r="VD45" s="63"/>
      <c r="VE45" s="63"/>
      <c r="VF45" s="63"/>
      <c r="VG45" s="63"/>
      <c r="VH45" s="63"/>
      <c r="VI45" s="63"/>
      <c r="VJ45" s="63"/>
      <c r="VK45" s="63"/>
      <c r="VL45" s="63"/>
      <c r="VM45" s="63"/>
      <c r="VN45" s="63"/>
      <c r="VO45" s="63"/>
      <c r="VP45" s="63"/>
      <c r="VQ45" s="63"/>
      <c r="VR45" s="63"/>
      <c r="VS45" s="63"/>
      <c r="VT45" s="63"/>
      <c r="VU45" s="63"/>
      <c r="VV45" s="63"/>
      <c r="VW45" s="63"/>
      <c r="VX45" s="63"/>
      <c r="VY45" s="63"/>
      <c r="VZ45" s="63"/>
      <c r="WA45" s="63"/>
      <c r="WB45" s="63"/>
      <c r="WC45" s="63"/>
      <c r="WD45" s="63"/>
      <c r="WE45" s="63"/>
      <c r="WF45" s="63"/>
      <c r="WG45" s="63"/>
      <c r="WH45" s="63"/>
      <c r="WI45" s="63"/>
      <c r="WJ45" s="63"/>
      <c r="WK45" s="63"/>
      <c r="WL45" s="63"/>
      <c r="WM45" s="63"/>
      <c r="WN45" s="63"/>
      <c r="WO45" s="63"/>
      <c r="WP45" s="63"/>
      <c r="WQ45" s="63"/>
      <c r="WR45" s="63"/>
      <c r="WS45" s="63"/>
      <c r="WT45" s="63"/>
      <c r="WU45" s="63"/>
      <c r="WV45" s="63"/>
      <c r="WW45" s="63"/>
      <c r="WX45" s="63"/>
      <c r="WY45" s="63"/>
      <c r="WZ45" s="63"/>
      <c r="XA45" s="63"/>
      <c r="XB45" s="63"/>
      <c r="XC45" s="63"/>
      <c r="XD45" s="63"/>
      <c r="XE45" s="63"/>
      <c r="XF45" s="63"/>
      <c r="XG45" s="63"/>
      <c r="XH45" s="63"/>
      <c r="XI45" s="63"/>
      <c r="XJ45" s="63"/>
      <c r="XK45" s="63"/>
      <c r="XL45" s="63"/>
      <c r="XM45" s="63"/>
      <c r="XN45" s="63"/>
      <c r="XO45" s="63"/>
      <c r="XP45" s="63"/>
      <c r="XQ45" s="63"/>
      <c r="XR45" s="63"/>
      <c r="XS45" s="63"/>
      <c r="XT45" s="63"/>
      <c r="XU45" s="63"/>
      <c r="XV45" s="63"/>
      <c r="XW45" s="63"/>
      <c r="XX45" s="63"/>
      <c r="XY45" s="63"/>
      <c r="XZ45" s="63"/>
      <c r="YA45" s="63"/>
      <c r="YB45" s="63"/>
      <c r="YC45" s="63"/>
      <c r="YD45" s="63"/>
      <c r="YE45" s="63"/>
      <c r="YF45" s="63"/>
      <c r="YG45" s="63"/>
      <c r="YH45" s="63"/>
      <c r="YI45" s="63"/>
      <c r="YJ45" s="63"/>
      <c r="YK45" s="63"/>
      <c r="YL45" s="63"/>
      <c r="YM45" s="63"/>
      <c r="YN45" s="63"/>
      <c r="YO45" s="63"/>
      <c r="YP45" s="63"/>
      <c r="YQ45" s="63"/>
      <c r="YR45" s="63"/>
      <c r="YS45" s="63"/>
      <c r="YT45" s="63"/>
      <c r="YU45" s="63"/>
      <c r="YV45" s="63"/>
      <c r="YW45" s="63"/>
      <c r="YX45" s="63"/>
      <c r="YY45" s="63"/>
      <c r="YZ45" s="63"/>
      <c r="ZA45" s="63"/>
      <c r="ZB45" s="63"/>
      <c r="ZC45" s="63"/>
      <c r="ZD45" s="63"/>
      <c r="ZE45" s="63"/>
      <c r="ZF45" s="63"/>
      <c r="ZG45" s="63"/>
      <c r="ZH45" s="63"/>
      <c r="ZI45" s="63"/>
      <c r="ZJ45" s="63"/>
      <c r="ZK45" s="63"/>
      <c r="ZL45" s="63"/>
      <c r="ZM45" s="63"/>
      <c r="ZN45" s="63"/>
      <c r="ZO45" s="63"/>
      <c r="ZP45" s="63"/>
      <c r="ZQ45" s="63"/>
      <c r="ZR45" s="63"/>
      <c r="ZS45" s="63"/>
      <c r="ZT45" s="63"/>
      <c r="ZU45" s="63"/>
      <c r="ZV45" s="63"/>
      <c r="ZW45" s="63"/>
      <c r="ZX45" s="63"/>
      <c r="ZY45" s="63"/>
      <c r="ZZ45" s="63"/>
      <c r="AAA45" s="63"/>
      <c r="AAB45" s="63"/>
      <c r="AAC45" s="63"/>
      <c r="AAD45" s="63"/>
      <c r="AAE45" s="63"/>
      <c r="AAF45" s="63"/>
      <c r="AAG45" s="63"/>
      <c r="AAH45" s="63"/>
      <c r="AAI45" s="63"/>
      <c r="AAJ45" s="63"/>
      <c r="AAK45" s="63"/>
      <c r="AAL45" s="63"/>
      <c r="AAM45" s="63"/>
      <c r="AAN45" s="63"/>
      <c r="AAO45" s="63"/>
      <c r="AAP45" s="63"/>
      <c r="AAQ45" s="63"/>
      <c r="AAR45" s="63"/>
      <c r="AAS45" s="63"/>
      <c r="AAT45" s="63"/>
      <c r="AAU45" s="63"/>
      <c r="AAV45" s="63"/>
      <c r="AAW45" s="63"/>
      <c r="AAX45" s="63"/>
      <c r="AAY45" s="63"/>
      <c r="AAZ45" s="63"/>
      <c r="ABA45" s="63"/>
      <c r="ABB45" s="63"/>
      <c r="ABC45" s="63"/>
      <c r="ABD45" s="63"/>
      <c r="ABE45" s="63"/>
      <c r="ABF45" s="63"/>
      <c r="ABG45" s="63"/>
      <c r="ABH45" s="63"/>
      <c r="ABI45" s="63"/>
      <c r="ABJ45" s="63"/>
      <c r="ABK45" s="63"/>
      <c r="ABL45" s="63"/>
      <c r="ABM45" s="63"/>
      <c r="ABN45" s="63"/>
      <c r="ABO45" s="63"/>
      <c r="ABP45" s="63"/>
      <c r="ABQ45" s="63"/>
      <c r="ABR45" s="63"/>
      <c r="ABS45" s="63"/>
      <c r="ABT45" s="63"/>
      <c r="ABU45" s="63"/>
      <c r="ABV45" s="63"/>
      <c r="ABW45" s="63"/>
      <c r="ABX45" s="63"/>
      <c r="ABY45" s="63"/>
      <c r="ABZ45" s="63"/>
      <c r="ACA45" s="63"/>
      <c r="ACB45" s="63"/>
      <c r="ACC45" s="63"/>
      <c r="ACD45" s="63"/>
      <c r="ACE45" s="63"/>
      <c r="ACF45" s="63"/>
      <c r="ACG45" s="63"/>
      <c r="ACH45" s="63"/>
      <c r="ACI45" s="63"/>
      <c r="ACJ45" s="63"/>
      <c r="ACK45" s="63"/>
      <c r="ACL45" s="63"/>
      <c r="ACM45" s="63"/>
      <c r="ACN45" s="63"/>
      <c r="ACO45" s="63"/>
      <c r="ACP45" s="63"/>
      <c r="ACQ45" s="63"/>
      <c r="ACR45" s="63"/>
      <c r="ACS45" s="63"/>
      <c r="ACT45" s="63"/>
      <c r="ACU45" s="63"/>
      <c r="ACV45" s="63"/>
      <c r="ACW45" s="63"/>
      <c r="ACX45" s="63"/>
      <c r="ACY45" s="63"/>
      <c r="ACZ45" s="63"/>
      <c r="ADA45" s="63"/>
      <c r="ADB45" s="63"/>
      <c r="ADC45" s="63"/>
      <c r="ADD45" s="63"/>
      <c r="ADE45" s="63"/>
      <c r="ADF45" s="63"/>
      <c r="ADG45" s="63"/>
      <c r="ADH45" s="63"/>
      <c r="ADI45" s="63"/>
      <c r="ADJ45" s="63"/>
      <c r="ADK45" s="63"/>
      <c r="ADL45" s="63"/>
      <c r="ADM45" s="63"/>
      <c r="ADN45" s="63"/>
      <c r="ADO45" s="63"/>
      <c r="ADP45" s="63"/>
      <c r="ADQ45" s="63"/>
      <c r="ADR45" s="63"/>
      <c r="ADS45" s="63"/>
      <c r="ADT45" s="63"/>
      <c r="ADU45" s="63"/>
      <c r="ADV45" s="63"/>
      <c r="ADW45" s="63"/>
      <c r="ADX45" s="63"/>
      <c r="ADY45" s="63"/>
      <c r="ADZ45" s="63"/>
      <c r="AEA45" s="63"/>
      <c r="AEB45" s="63"/>
      <c r="AEC45" s="63"/>
      <c r="AED45" s="63"/>
      <c r="AEE45" s="63"/>
      <c r="AEF45" s="63"/>
      <c r="AEG45" s="63"/>
      <c r="AEH45" s="63"/>
      <c r="AEI45" s="63"/>
      <c r="AEJ45" s="63"/>
      <c r="AEK45" s="63"/>
      <c r="AEL45" s="63"/>
      <c r="AEM45" s="63"/>
      <c r="AEN45" s="63"/>
      <c r="AEO45" s="63"/>
      <c r="AEP45" s="63"/>
      <c r="AEQ45" s="63"/>
      <c r="AER45" s="63"/>
      <c r="AES45" s="63"/>
      <c r="AET45" s="63"/>
      <c r="AEU45" s="63"/>
      <c r="AEV45" s="63"/>
      <c r="AEW45" s="63"/>
      <c r="AEX45" s="63"/>
      <c r="AEY45" s="63"/>
      <c r="AEZ45" s="63"/>
      <c r="AFA45" s="63"/>
      <c r="AFB45" s="63"/>
      <c r="AFC45" s="63"/>
      <c r="AFD45" s="63"/>
      <c r="AFE45" s="63"/>
      <c r="AFF45" s="63"/>
      <c r="AFG45" s="63"/>
      <c r="AFH45" s="63"/>
      <c r="AFI45" s="63"/>
      <c r="AFJ45" s="63"/>
      <c r="AFK45" s="63"/>
      <c r="AFL45" s="63"/>
      <c r="AFM45" s="63"/>
      <c r="AFN45" s="63"/>
      <c r="AFO45" s="63"/>
      <c r="AFP45" s="63"/>
      <c r="AFQ45" s="63"/>
      <c r="AFR45" s="63"/>
      <c r="AFS45" s="63"/>
      <c r="AFT45" s="63"/>
      <c r="AFU45" s="63"/>
      <c r="AFV45" s="63"/>
      <c r="AFW45" s="63"/>
      <c r="AFX45" s="63"/>
      <c r="AFY45" s="63"/>
      <c r="AFZ45" s="63"/>
      <c r="AGA45" s="63"/>
      <c r="AGB45" s="63"/>
      <c r="AGC45" s="63"/>
      <c r="AGD45" s="63"/>
      <c r="AGE45" s="63"/>
      <c r="AGF45" s="63"/>
      <c r="AGG45" s="63"/>
      <c r="AGH45" s="63"/>
      <c r="AGI45" s="63"/>
      <c r="AGJ45" s="63"/>
      <c r="AGK45" s="63"/>
      <c r="AGL45" s="63"/>
      <c r="AGM45" s="63"/>
      <c r="AGN45" s="63"/>
      <c r="AGO45" s="63"/>
      <c r="AGP45" s="63"/>
      <c r="AGQ45" s="63"/>
      <c r="AGR45" s="63"/>
      <c r="AGS45" s="63"/>
      <c r="AGT45" s="63"/>
      <c r="AGU45" s="63"/>
      <c r="AGV45" s="63"/>
      <c r="AGW45" s="63"/>
      <c r="AGX45" s="63"/>
      <c r="AGY45" s="63"/>
      <c r="AGZ45" s="63"/>
      <c r="AHA45" s="63"/>
      <c r="AHB45" s="63"/>
      <c r="AHC45" s="63"/>
      <c r="AHD45" s="63"/>
      <c r="AHE45" s="63"/>
      <c r="AHF45" s="63"/>
      <c r="AHG45" s="63"/>
      <c r="AHH45" s="63"/>
      <c r="AHI45" s="63"/>
      <c r="AHJ45" s="63"/>
      <c r="AHK45" s="63"/>
      <c r="AHL45" s="63"/>
      <c r="AHM45" s="63"/>
      <c r="AHN45" s="63"/>
      <c r="AHO45" s="63"/>
      <c r="AHP45" s="63"/>
      <c r="AHQ45" s="63"/>
      <c r="AHR45" s="63"/>
      <c r="AHS45" s="63"/>
      <c r="AHT45" s="63"/>
      <c r="AHU45" s="63"/>
      <c r="AHV45" s="63"/>
      <c r="AHW45" s="63"/>
      <c r="AHX45" s="63"/>
      <c r="AHY45" s="63"/>
      <c r="AHZ45" s="63"/>
      <c r="AIA45" s="63"/>
      <c r="AIB45" s="63"/>
      <c r="AIC45" s="63"/>
      <c r="AID45" s="63"/>
      <c r="AIE45" s="63"/>
      <c r="AIF45" s="63"/>
      <c r="AIG45" s="63"/>
      <c r="AIH45" s="63"/>
      <c r="AII45" s="63"/>
      <c r="AIJ45" s="63"/>
      <c r="AIK45" s="63"/>
      <c r="AIL45" s="63"/>
      <c r="AIM45" s="63"/>
      <c r="AIN45" s="63"/>
      <c r="AIO45" s="63"/>
      <c r="AIP45" s="63"/>
      <c r="AIQ45" s="63"/>
      <c r="AIR45" s="63"/>
      <c r="AIS45" s="63"/>
      <c r="AIT45" s="63"/>
      <c r="AIU45" s="63"/>
      <c r="AIV45" s="63"/>
      <c r="AIW45" s="63"/>
      <c r="AIX45" s="63"/>
      <c r="AIY45" s="63"/>
      <c r="AIZ45" s="63"/>
      <c r="AJA45" s="63"/>
      <c r="AJB45" s="63"/>
      <c r="AJC45" s="63"/>
      <c r="AJD45" s="63"/>
      <c r="AJE45" s="63"/>
      <c r="AJF45" s="63"/>
      <c r="AJG45" s="63"/>
      <c r="AJH45" s="63"/>
      <c r="AJI45" s="63"/>
      <c r="AJJ45" s="63"/>
      <c r="AJK45" s="63"/>
      <c r="AJL45" s="63"/>
      <c r="AJM45" s="63"/>
      <c r="AJN45" s="63"/>
      <c r="AJO45" s="63"/>
      <c r="AJP45" s="63"/>
      <c r="AJQ45" s="63"/>
      <c r="AJR45" s="63"/>
      <c r="AJS45" s="63"/>
      <c r="AJT45" s="63"/>
      <c r="AJU45" s="63"/>
      <c r="AJV45" s="63"/>
      <c r="AJW45" s="63"/>
      <c r="AJX45" s="63"/>
      <c r="AJY45" s="63"/>
      <c r="AJZ45" s="63"/>
      <c r="AKA45" s="63"/>
      <c r="AKB45" s="63"/>
      <c r="AKC45" s="63"/>
      <c r="AKD45" s="63"/>
      <c r="AKE45" s="63"/>
      <c r="AKF45" s="63"/>
      <c r="AKG45" s="63"/>
      <c r="AKH45" s="63"/>
      <c r="AKI45" s="63"/>
      <c r="AKJ45" s="63"/>
      <c r="AKK45" s="63"/>
      <c r="AKL45" s="63"/>
      <c r="AKM45" s="63"/>
      <c r="AKN45" s="63"/>
      <c r="AKO45" s="63"/>
      <c r="AKP45" s="63"/>
      <c r="AKQ45" s="63"/>
      <c r="AKR45" s="63"/>
      <c r="AKS45" s="63"/>
      <c r="AKT45" s="63"/>
      <c r="AKU45" s="63"/>
      <c r="AKV45" s="63"/>
      <c r="AKW45" s="63"/>
      <c r="AKX45" s="63"/>
      <c r="AKY45" s="63"/>
      <c r="AKZ45" s="63"/>
      <c r="ALA45" s="63"/>
      <c r="ALB45" s="63"/>
      <c r="ALC45" s="63"/>
      <c r="ALD45" s="63"/>
      <c r="ALE45" s="63"/>
      <c r="ALF45" s="63"/>
      <c r="ALG45" s="63"/>
      <c r="ALH45" s="63"/>
      <c r="ALI45" s="63"/>
      <c r="ALJ45" s="63"/>
      <c r="ALK45" s="63"/>
      <c r="ALL45" s="63"/>
      <c r="ALM45" s="63"/>
      <c r="ALN45" s="63"/>
      <c r="ALO45" s="63"/>
      <c r="ALP45" s="63"/>
      <c r="ALQ45" s="63"/>
      <c r="ALR45" s="63"/>
      <c r="ALS45" s="63"/>
      <c r="ALT45" s="63"/>
      <c r="ALU45" s="63"/>
      <c r="ALV45" s="63"/>
      <c r="ALW45" s="63"/>
      <c r="ALX45" s="63"/>
      <c r="ALY45" s="63"/>
      <c r="ALZ45" s="63"/>
      <c r="AMA45" s="63"/>
      <c r="AMB45" s="63"/>
      <c r="AMC45" s="63"/>
      <c r="AMD45" s="63"/>
      <c r="AME45" s="63"/>
      <c r="AMF45" s="63"/>
      <c r="AMG45" s="63"/>
      <c r="AMH45" s="63"/>
      <c r="AMI45" s="63"/>
      <c r="AMJ45" s="63"/>
      <c r="AMK45" s="63"/>
      <c r="AML45" s="63"/>
      <c r="AMM45" s="63"/>
      <c r="AMN45" s="63"/>
      <c r="AMO45" s="63"/>
      <c r="AMP45" s="63"/>
      <c r="AMQ45" s="63"/>
      <c r="AMR45" s="63"/>
      <c r="AMS45" s="63"/>
      <c r="AMT45" s="63"/>
      <c r="AMU45" s="63"/>
      <c r="AMV45" s="63"/>
      <c r="AMW45" s="63"/>
      <c r="AMX45" s="63"/>
      <c r="AMY45" s="63"/>
      <c r="AMZ45" s="63"/>
      <c r="ANA45" s="63"/>
      <c r="ANB45" s="63"/>
      <c r="ANC45" s="63"/>
      <c r="AND45" s="63"/>
      <c r="ANE45" s="63"/>
      <c r="ANF45" s="63"/>
      <c r="ANG45" s="63"/>
      <c r="ANH45" s="63"/>
      <c r="ANI45" s="63"/>
      <c r="ANJ45" s="63"/>
      <c r="ANK45" s="63"/>
      <c r="ANL45" s="63"/>
      <c r="ANM45" s="63"/>
      <c r="ANN45" s="63"/>
      <c r="ANO45" s="63"/>
      <c r="ANP45" s="63"/>
      <c r="ANQ45" s="63"/>
      <c r="ANR45" s="63"/>
      <c r="ANS45" s="63"/>
      <c r="ANT45" s="63"/>
      <c r="ANU45" s="63"/>
      <c r="ANV45" s="63"/>
      <c r="ANW45" s="63"/>
      <c r="ANX45" s="63"/>
      <c r="ANY45" s="63"/>
      <c r="ANZ45" s="63"/>
      <c r="AOA45" s="63"/>
      <c r="AOB45" s="63"/>
      <c r="AOC45" s="63"/>
      <c r="AOD45" s="63"/>
      <c r="AOE45" s="63"/>
      <c r="AOF45" s="63"/>
      <c r="AOG45" s="63"/>
      <c r="AOH45" s="63"/>
      <c r="AOI45" s="63"/>
      <c r="AOJ45" s="63"/>
      <c r="AOK45" s="63"/>
      <c r="AOL45" s="63"/>
      <c r="AOM45" s="63"/>
      <c r="AON45" s="63"/>
      <c r="AOO45" s="63"/>
      <c r="AOP45" s="63"/>
      <c r="AOQ45" s="63"/>
      <c r="AOR45" s="63"/>
      <c r="AOS45" s="63"/>
      <c r="AOT45" s="63"/>
      <c r="AOU45" s="63"/>
      <c r="AOV45" s="63"/>
      <c r="AOW45" s="63"/>
      <c r="AOX45" s="63"/>
      <c r="AOY45" s="63"/>
      <c r="AOZ45" s="63"/>
      <c r="APA45" s="63"/>
      <c r="APB45" s="63"/>
      <c r="APC45" s="63"/>
      <c r="APD45" s="63"/>
      <c r="APE45" s="63"/>
      <c r="APF45" s="63"/>
      <c r="APG45" s="63"/>
      <c r="APH45" s="63"/>
      <c r="API45" s="63"/>
      <c r="APJ45" s="63"/>
      <c r="APK45" s="63"/>
      <c r="APL45" s="63"/>
      <c r="APM45" s="63"/>
      <c r="APN45" s="63"/>
      <c r="APO45" s="63"/>
      <c r="APP45" s="63"/>
      <c r="APQ45" s="63"/>
      <c r="APR45" s="63"/>
      <c r="APS45" s="63"/>
      <c r="APT45" s="63"/>
      <c r="APU45" s="63"/>
      <c r="APV45" s="63"/>
      <c r="APW45" s="63"/>
      <c r="APX45" s="63"/>
      <c r="APY45" s="63"/>
      <c r="APZ45" s="63"/>
      <c r="AQA45" s="63"/>
      <c r="AQB45" s="63"/>
      <c r="AQC45" s="63"/>
      <c r="AQD45" s="63"/>
      <c r="AQE45" s="63"/>
      <c r="AQF45" s="63"/>
      <c r="AQG45" s="63"/>
      <c r="AQH45" s="63"/>
      <c r="AQI45" s="63"/>
      <c r="AQJ45" s="63"/>
      <c r="AQK45" s="63"/>
      <c r="AQL45" s="63"/>
      <c r="AQM45" s="63"/>
      <c r="AQN45" s="63"/>
      <c r="AQO45" s="63"/>
      <c r="AQP45" s="63"/>
      <c r="AQQ45" s="63"/>
      <c r="AQR45" s="63"/>
      <c r="AQS45" s="63"/>
      <c r="AQT45" s="63"/>
      <c r="AQU45" s="63"/>
      <c r="AQV45" s="63"/>
      <c r="AQW45" s="63"/>
      <c r="AQX45" s="63"/>
      <c r="AQY45" s="63"/>
      <c r="AQZ45" s="63"/>
      <c r="ARA45" s="63"/>
      <c r="ARB45" s="63"/>
      <c r="ARC45" s="63"/>
      <c r="ARD45" s="63"/>
      <c r="ARE45" s="63"/>
      <c r="ARF45" s="63"/>
      <c r="ARG45" s="63"/>
      <c r="ARH45" s="63"/>
      <c r="ARI45" s="63"/>
      <c r="ARJ45" s="63"/>
      <c r="ARK45" s="63"/>
      <c r="ARL45" s="63"/>
      <c r="ARM45" s="63"/>
      <c r="ARN45" s="63"/>
      <c r="ARO45" s="63"/>
      <c r="ARP45" s="63"/>
      <c r="ARQ45" s="63"/>
      <c r="ARR45" s="63"/>
      <c r="ARS45" s="63"/>
      <c r="ART45" s="63"/>
      <c r="ARU45" s="63"/>
      <c r="ARV45" s="63"/>
      <c r="ARW45" s="63"/>
      <c r="ARX45" s="63"/>
      <c r="ARY45" s="63"/>
      <c r="ARZ45" s="63"/>
      <c r="ASA45" s="63"/>
      <c r="ASB45" s="63"/>
      <c r="ASC45" s="63"/>
      <c r="ASD45" s="63"/>
      <c r="ASE45" s="63"/>
      <c r="ASF45" s="63"/>
      <c r="ASG45" s="63"/>
      <c r="ASH45" s="63"/>
      <c r="ASI45" s="63"/>
      <c r="ASJ45" s="63"/>
      <c r="ASK45" s="63"/>
      <c r="ASL45" s="63"/>
      <c r="ASM45" s="63"/>
      <c r="ASN45" s="63"/>
      <c r="ASO45" s="63"/>
      <c r="ASP45" s="63"/>
      <c r="ASQ45" s="63"/>
      <c r="ASR45" s="63"/>
      <c r="ASS45" s="63"/>
      <c r="AST45" s="63"/>
      <c r="ASU45" s="63"/>
      <c r="ASV45" s="63"/>
      <c r="ASW45" s="63"/>
      <c r="ASX45" s="63"/>
      <c r="ASY45" s="63"/>
      <c r="ASZ45" s="63"/>
      <c r="ATA45" s="63"/>
      <c r="ATB45" s="63"/>
      <c r="ATC45" s="63"/>
      <c r="ATD45" s="63"/>
      <c r="ATE45" s="63"/>
      <c r="ATF45" s="63"/>
      <c r="ATG45" s="63"/>
      <c r="ATH45" s="63"/>
      <c r="ATI45" s="63"/>
      <c r="ATJ45" s="63"/>
      <c r="ATK45" s="63"/>
      <c r="ATL45" s="63"/>
      <c r="ATM45" s="63"/>
      <c r="ATN45" s="63"/>
      <c r="ATO45" s="63"/>
      <c r="ATP45" s="63"/>
      <c r="ATQ45" s="63"/>
      <c r="ATR45" s="63"/>
      <c r="ATS45" s="63"/>
      <c r="ATT45" s="63"/>
      <c r="ATU45" s="63"/>
      <c r="ATV45" s="63"/>
      <c r="ATW45" s="63"/>
      <c r="ATX45" s="63"/>
      <c r="ATY45" s="63"/>
      <c r="ATZ45" s="63"/>
      <c r="AUA45" s="63"/>
      <c r="AUB45" s="63"/>
      <c r="AUC45" s="63"/>
      <c r="AUD45" s="63"/>
      <c r="AUE45" s="63"/>
      <c r="AUF45" s="63"/>
      <c r="AUG45" s="63"/>
      <c r="AUH45" s="63"/>
      <c r="AUI45" s="63"/>
      <c r="AUJ45" s="63"/>
      <c r="AUK45" s="63"/>
      <c r="AUL45" s="63"/>
      <c r="AUM45" s="63"/>
      <c r="AUN45" s="63"/>
      <c r="AUO45" s="63"/>
      <c r="AUP45" s="63"/>
      <c r="AUQ45" s="63"/>
      <c r="AUR45" s="63"/>
      <c r="AUS45" s="63"/>
      <c r="AUT45" s="63"/>
      <c r="AUU45" s="63"/>
      <c r="AUV45" s="63"/>
      <c r="AUW45" s="63"/>
      <c r="AUX45" s="63"/>
      <c r="AUY45" s="63"/>
      <c r="AUZ45" s="63"/>
      <c r="AVA45" s="63"/>
      <c r="AVB45" s="63"/>
      <c r="AVC45" s="63"/>
      <c r="AVD45" s="63"/>
      <c r="AVE45" s="63"/>
      <c r="AVF45" s="63"/>
      <c r="AVG45" s="63"/>
      <c r="AVH45" s="63"/>
      <c r="AVI45" s="63"/>
      <c r="AVJ45" s="63"/>
      <c r="AVK45" s="63"/>
      <c r="AVL45" s="63"/>
      <c r="AVM45" s="63"/>
      <c r="AVN45" s="63"/>
      <c r="AVO45" s="63"/>
      <c r="AVP45" s="63"/>
      <c r="AVQ45" s="63"/>
      <c r="AVR45" s="63"/>
      <c r="AVS45" s="63"/>
      <c r="AVT45" s="63"/>
      <c r="AVU45" s="63"/>
      <c r="AVV45" s="63"/>
      <c r="AVW45" s="63"/>
      <c r="AVX45" s="63"/>
      <c r="AVY45" s="63"/>
      <c r="AVZ45" s="63"/>
      <c r="AWA45" s="63"/>
      <c r="AWB45" s="63"/>
      <c r="AWC45" s="63"/>
      <c r="AWD45" s="63"/>
      <c r="AWE45" s="63"/>
      <c r="AWF45" s="63"/>
      <c r="AWG45" s="63"/>
      <c r="AWH45" s="63"/>
      <c r="AWI45" s="63"/>
      <c r="AWJ45" s="63"/>
      <c r="AWK45" s="63"/>
      <c r="AWL45" s="63"/>
      <c r="AWM45" s="63"/>
      <c r="AWN45" s="63"/>
      <c r="AWO45" s="63"/>
      <c r="AWP45" s="63"/>
      <c r="AWQ45" s="63"/>
      <c r="AWR45" s="63"/>
      <c r="AWS45" s="63"/>
      <c r="AWT45" s="63"/>
      <c r="AWU45" s="63"/>
      <c r="AWV45" s="63"/>
      <c r="AWW45" s="63"/>
      <c r="AWX45" s="63"/>
      <c r="AWY45" s="63"/>
      <c r="AWZ45" s="63"/>
      <c r="AXA45" s="63"/>
      <c r="AXB45" s="63"/>
      <c r="AXC45" s="63"/>
      <c r="AXD45" s="63"/>
      <c r="AXE45" s="63"/>
      <c r="AXF45" s="63"/>
      <c r="AXG45" s="63"/>
      <c r="AXH45" s="63"/>
      <c r="AXI45" s="63"/>
      <c r="AXJ45" s="63"/>
      <c r="AXK45" s="63"/>
      <c r="AXL45" s="63"/>
      <c r="AXM45" s="63"/>
      <c r="AXN45" s="63"/>
      <c r="AXO45" s="63"/>
      <c r="AXP45" s="63"/>
      <c r="AXQ45" s="63"/>
      <c r="AXR45" s="63"/>
      <c r="AXS45" s="63"/>
      <c r="AXT45" s="63"/>
      <c r="AXU45" s="63"/>
      <c r="AXV45" s="63"/>
      <c r="AXW45" s="63"/>
      <c r="AXX45" s="63"/>
      <c r="AXY45" s="63"/>
      <c r="AXZ45" s="63"/>
      <c r="AYA45" s="63"/>
      <c r="AYB45" s="63"/>
      <c r="AYC45" s="63"/>
      <c r="AYD45" s="63"/>
      <c r="AYE45" s="63"/>
      <c r="AYF45" s="63"/>
      <c r="AYG45" s="63"/>
      <c r="AYH45" s="63"/>
      <c r="AYI45" s="63"/>
      <c r="AYJ45" s="63"/>
      <c r="AYK45" s="63"/>
      <c r="AYL45" s="63"/>
      <c r="AYM45" s="63"/>
      <c r="AYN45" s="63"/>
      <c r="AYO45" s="63"/>
      <c r="AYP45" s="63"/>
      <c r="AYQ45" s="63"/>
      <c r="AYR45" s="63"/>
      <c r="AYS45" s="63"/>
      <c r="AYT45" s="63"/>
      <c r="AYU45" s="63"/>
      <c r="AYV45" s="63"/>
      <c r="AYW45" s="63"/>
      <c r="AYX45" s="63"/>
      <c r="AYY45" s="63"/>
      <c r="AYZ45" s="63"/>
      <c r="AZA45" s="63"/>
      <c r="AZB45" s="63"/>
      <c r="AZC45" s="63"/>
      <c r="AZD45" s="63"/>
      <c r="AZE45" s="63"/>
      <c r="AZF45" s="63"/>
      <c r="AZG45" s="63"/>
      <c r="AZH45" s="63"/>
      <c r="AZI45" s="63"/>
      <c r="AZJ45" s="63"/>
      <c r="AZK45" s="63"/>
      <c r="AZL45" s="63"/>
      <c r="AZM45" s="63"/>
      <c r="AZN45" s="63"/>
      <c r="AZO45" s="63"/>
      <c r="AZP45" s="63"/>
      <c r="AZQ45" s="63"/>
      <c r="AZR45" s="63"/>
      <c r="AZS45" s="63"/>
      <c r="AZT45" s="63"/>
      <c r="AZU45" s="63"/>
      <c r="AZV45" s="63"/>
      <c r="AZW45" s="63"/>
      <c r="AZX45" s="63"/>
      <c r="AZY45" s="63"/>
      <c r="AZZ45" s="63"/>
      <c r="BAA45" s="63"/>
      <c r="BAB45" s="63"/>
      <c r="BAC45" s="63"/>
      <c r="BAD45" s="63"/>
      <c r="BAE45" s="63"/>
      <c r="BAF45" s="63"/>
      <c r="BAG45" s="63"/>
      <c r="BAH45" s="63"/>
      <c r="BAI45" s="63"/>
      <c r="BAJ45" s="63"/>
      <c r="BAK45" s="63"/>
      <c r="BAL45" s="63"/>
      <c r="BAM45" s="63"/>
      <c r="BAN45" s="63"/>
      <c r="BAO45" s="63"/>
      <c r="BAP45" s="63"/>
      <c r="BAQ45" s="63"/>
      <c r="BAR45" s="63"/>
      <c r="BAS45" s="63"/>
      <c r="BAT45" s="63"/>
      <c r="BAU45" s="63"/>
      <c r="BAV45" s="63"/>
      <c r="BAW45" s="63"/>
      <c r="BAX45" s="63"/>
      <c r="BAY45" s="63"/>
      <c r="BAZ45" s="63"/>
      <c r="BBA45" s="63"/>
      <c r="BBB45" s="63"/>
      <c r="BBC45" s="63"/>
      <c r="BBD45" s="63"/>
      <c r="BBE45" s="63"/>
      <c r="BBF45" s="63"/>
      <c r="BBG45" s="63"/>
      <c r="BBH45" s="63"/>
      <c r="BBI45" s="63"/>
      <c r="BBJ45" s="63"/>
      <c r="BBK45" s="63"/>
      <c r="BBL45" s="63"/>
      <c r="BBM45" s="63"/>
      <c r="BBN45" s="63"/>
      <c r="BBO45" s="63"/>
      <c r="BBP45" s="63"/>
      <c r="BBQ45" s="63"/>
      <c r="BBR45" s="63"/>
      <c r="BBS45" s="63"/>
      <c r="BBT45" s="63"/>
      <c r="BBU45" s="63"/>
      <c r="BBV45" s="63"/>
      <c r="BBW45" s="63"/>
      <c r="BBX45" s="63"/>
      <c r="BBY45" s="63"/>
      <c r="BBZ45" s="63"/>
      <c r="BCA45" s="63"/>
      <c r="BCB45" s="63"/>
      <c r="BCC45" s="63"/>
      <c r="BCD45" s="63"/>
      <c r="BCE45" s="63"/>
      <c r="BCF45" s="63"/>
      <c r="BCG45" s="63"/>
      <c r="BCH45" s="63"/>
      <c r="BCI45" s="63"/>
      <c r="BCJ45" s="63"/>
      <c r="BCK45" s="63"/>
      <c r="BCL45" s="63"/>
      <c r="BCM45" s="63"/>
      <c r="BCN45" s="63"/>
      <c r="BCO45" s="63"/>
      <c r="BCP45" s="63"/>
      <c r="BCQ45" s="63"/>
      <c r="BCR45" s="63"/>
      <c r="BCS45" s="63"/>
      <c r="BCT45" s="63"/>
      <c r="BCU45" s="63"/>
      <c r="BCV45" s="63"/>
      <c r="BCW45" s="63"/>
      <c r="BCX45" s="63"/>
      <c r="BCY45" s="63"/>
      <c r="BCZ45" s="63"/>
      <c r="BDA45" s="63"/>
      <c r="BDB45" s="63"/>
      <c r="BDC45" s="63"/>
      <c r="BDD45" s="63"/>
      <c r="BDE45" s="63"/>
      <c r="BDF45" s="63"/>
      <c r="BDG45" s="63"/>
      <c r="BDH45" s="63"/>
      <c r="BDI45" s="63"/>
      <c r="BDJ45" s="63"/>
      <c r="BDK45" s="63"/>
      <c r="BDL45" s="63"/>
      <c r="BDM45" s="63"/>
      <c r="BDN45" s="63"/>
      <c r="BDO45" s="63"/>
      <c r="BDP45" s="63"/>
      <c r="BDQ45" s="63"/>
      <c r="BDR45" s="63"/>
      <c r="BDS45" s="63"/>
      <c r="BDT45" s="63"/>
      <c r="BDU45" s="63"/>
      <c r="BDV45" s="63"/>
      <c r="BDW45" s="63"/>
      <c r="BDX45" s="63"/>
      <c r="BDY45" s="63"/>
      <c r="BDZ45" s="63"/>
      <c r="BEA45" s="63"/>
      <c r="BEB45" s="63"/>
      <c r="BEC45" s="63"/>
      <c r="BED45" s="63"/>
      <c r="BEE45" s="63"/>
      <c r="BEF45" s="63"/>
      <c r="BEG45" s="63"/>
      <c r="BEH45" s="63"/>
      <c r="BEI45" s="63"/>
      <c r="BEJ45" s="63"/>
      <c r="BEK45" s="63"/>
      <c r="BEL45" s="63"/>
      <c r="BEM45" s="63"/>
      <c r="BEN45" s="63"/>
      <c r="BEO45" s="63"/>
      <c r="BEP45" s="63"/>
      <c r="BEQ45" s="63"/>
      <c r="BER45" s="63"/>
      <c r="BES45" s="63"/>
      <c r="BET45" s="63"/>
      <c r="BEU45" s="63"/>
      <c r="BEV45" s="63"/>
      <c r="BEW45" s="63"/>
      <c r="BEX45" s="63"/>
      <c r="BEY45" s="63"/>
      <c r="BEZ45" s="63"/>
      <c r="BFA45" s="63"/>
      <c r="BFB45" s="63"/>
      <c r="BFC45" s="63"/>
      <c r="BFD45" s="63"/>
      <c r="BFE45" s="63"/>
      <c r="BFF45" s="63"/>
      <c r="BFG45" s="63"/>
      <c r="BFH45" s="63"/>
      <c r="BFI45" s="63"/>
      <c r="BFJ45" s="63"/>
      <c r="BFK45" s="63"/>
      <c r="BFL45" s="63"/>
      <c r="BFM45" s="63"/>
      <c r="BFN45" s="63"/>
      <c r="BFO45" s="63"/>
      <c r="BFP45" s="63"/>
      <c r="BFQ45" s="63"/>
      <c r="BFR45" s="63"/>
      <c r="BFS45" s="63"/>
      <c r="BFT45" s="63"/>
      <c r="BFU45" s="63"/>
      <c r="BFV45" s="63"/>
      <c r="BFW45" s="63"/>
      <c r="BFX45" s="63"/>
      <c r="BFY45" s="63"/>
      <c r="BFZ45" s="63"/>
      <c r="BGA45" s="63"/>
      <c r="BGB45" s="63"/>
      <c r="BGC45" s="63"/>
      <c r="BGD45" s="63"/>
      <c r="BGE45" s="63"/>
      <c r="BGF45" s="63"/>
      <c r="BGG45" s="63"/>
      <c r="BGH45" s="63"/>
      <c r="BGI45" s="63"/>
      <c r="BGJ45" s="63"/>
      <c r="BGK45" s="63"/>
      <c r="BGL45" s="63"/>
      <c r="BGM45" s="63"/>
      <c r="BGN45" s="63"/>
      <c r="BGO45" s="63"/>
      <c r="BGP45" s="63"/>
      <c r="BGQ45" s="63"/>
      <c r="BGR45" s="63"/>
      <c r="BGS45" s="63"/>
      <c r="BGT45" s="63"/>
      <c r="BGU45" s="63"/>
      <c r="BGV45" s="63"/>
      <c r="BGW45" s="63"/>
      <c r="BGX45" s="63"/>
      <c r="BGY45" s="63"/>
      <c r="BGZ45" s="63"/>
      <c r="BHA45" s="63"/>
      <c r="BHB45" s="63"/>
      <c r="BHC45" s="63"/>
      <c r="BHD45" s="63"/>
      <c r="BHE45" s="63"/>
      <c r="BHF45" s="63"/>
      <c r="BHG45" s="63"/>
      <c r="BHH45" s="63"/>
      <c r="BHI45" s="63"/>
      <c r="BHJ45" s="63"/>
      <c r="BHK45" s="63"/>
      <c r="BHL45" s="63"/>
      <c r="BHM45" s="63"/>
      <c r="BHN45" s="63"/>
      <c r="BHO45" s="63"/>
      <c r="BHP45" s="63"/>
      <c r="BHQ45" s="63"/>
      <c r="BHR45" s="63"/>
      <c r="BHS45" s="63"/>
      <c r="BHT45" s="63"/>
      <c r="BHU45" s="63"/>
      <c r="BHV45" s="63"/>
      <c r="BHW45" s="63"/>
      <c r="BHX45" s="63"/>
      <c r="BHY45" s="63"/>
      <c r="BHZ45" s="63"/>
      <c r="BIA45" s="63"/>
      <c r="BIB45" s="63"/>
      <c r="BIC45" s="63"/>
      <c r="BID45" s="63"/>
      <c r="BIE45" s="63"/>
      <c r="BIF45" s="63"/>
      <c r="BIG45" s="63"/>
      <c r="BIH45" s="63"/>
      <c r="BII45" s="63"/>
      <c r="BIJ45" s="63"/>
      <c r="BIK45" s="63"/>
      <c r="BIL45" s="63"/>
      <c r="BIM45" s="63"/>
      <c r="BIN45" s="63"/>
      <c r="BIO45" s="63"/>
      <c r="BIP45" s="63"/>
      <c r="BIQ45" s="63"/>
      <c r="BIR45" s="63"/>
      <c r="BIS45" s="63"/>
      <c r="BIT45" s="63"/>
      <c r="BIU45" s="63"/>
      <c r="BIV45" s="63"/>
      <c r="BIW45" s="63"/>
      <c r="BIX45" s="63"/>
      <c r="BIY45" s="63"/>
      <c r="BIZ45" s="63"/>
      <c r="BJA45" s="63"/>
      <c r="BJB45" s="63"/>
      <c r="BJC45" s="63"/>
      <c r="BJD45" s="63"/>
      <c r="BJE45" s="63"/>
      <c r="BJF45" s="63"/>
      <c r="BJG45" s="63"/>
      <c r="BJH45" s="63"/>
      <c r="BJI45" s="63"/>
      <c r="BJJ45" s="63"/>
      <c r="BJK45" s="63"/>
      <c r="BJL45" s="63"/>
      <c r="BJM45" s="63"/>
      <c r="BJN45" s="63"/>
      <c r="BJO45" s="63"/>
      <c r="BJP45" s="63"/>
      <c r="BJQ45" s="63"/>
      <c r="BJR45" s="63"/>
      <c r="BJS45" s="63"/>
      <c r="BJT45" s="63"/>
      <c r="BJU45" s="63"/>
      <c r="BJV45" s="63"/>
      <c r="BJW45" s="63"/>
      <c r="BJX45" s="63"/>
      <c r="BJY45" s="63"/>
      <c r="BJZ45" s="63"/>
      <c r="BKA45" s="63"/>
      <c r="BKB45" s="63"/>
      <c r="BKC45" s="63"/>
      <c r="BKD45" s="63"/>
      <c r="BKE45" s="63"/>
      <c r="BKF45" s="63"/>
      <c r="BKG45" s="63"/>
      <c r="BKH45" s="63"/>
      <c r="BKI45" s="63"/>
      <c r="BKJ45" s="63"/>
      <c r="BKK45" s="63"/>
      <c r="BKL45" s="63"/>
      <c r="BKM45" s="63"/>
      <c r="BKN45" s="63"/>
      <c r="BKO45" s="63"/>
      <c r="BKP45" s="63"/>
      <c r="BKQ45" s="63"/>
      <c r="BKR45" s="63"/>
      <c r="BKS45" s="63"/>
      <c r="BKT45" s="63"/>
      <c r="BKU45" s="63"/>
      <c r="BKV45" s="63"/>
      <c r="BKW45" s="63"/>
      <c r="BKX45" s="63"/>
      <c r="BKY45" s="63"/>
      <c r="BKZ45" s="63"/>
      <c r="BLA45" s="63"/>
      <c r="BLB45" s="63"/>
      <c r="BLC45" s="63"/>
      <c r="BLD45" s="63"/>
      <c r="BLE45" s="63"/>
      <c r="BLF45" s="63"/>
      <c r="BLG45" s="63"/>
      <c r="BLH45" s="63"/>
      <c r="BLI45" s="63"/>
      <c r="BLJ45" s="63"/>
      <c r="BLK45" s="63"/>
      <c r="BLL45" s="63"/>
      <c r="BLM45" s="63"/>
      <c r="BLN45" s="63"/>
      <c r="BLO45" s="63"/>
      <c r="BLP45" s="63"/>
      <c r="BLQ45" s="63"/>
      <c r="BLR45" s="63"/>
      <c r="BLS45" s="63"/>
      <c r="BLT45" s="63"/>
      <c r="BLU45" s="63"/>
      <c r="BLV45" s="63"/>
      <c r="BLW45" s="63"/>
      <c r="BLX45" s="63"/>
      <c r="BLY45" s="63"/>
      <c r="BLZ45" s="63"/>
      <c r="BMA45" s="63"/>
      <c r="BMB45" s="63"/>
      <c r="BMC45" s="63"/>
      <c r="BMD45" s="63"/>
      <c r="BME45" s="63"/>
      <c r="BMF45" s="63"/>
      <c r="BMG45" s="63"/>
      <c r="BMH45" s="63"/>
      <c r="BMI45" s="63"/>
      <c r="BMJ45" s="63"/>
      <c r="BMK45" s="63"/>
      <c r="BML45" s="63"/>
      <c r="BMM45" s="63"/>
      <c r="BMN45" s="63"/>
      <c r="BMO45" s="63"/>
      <c r="BMP45" s="63"/>
      <c r="BMQ45" s="63"/>
      <c r="BMR45" s="63"/>
      <c r="BMS45" s="63"/>
      <c r="BMT45" s="63"/>
      <c r="BMU45" s="63"/>
      <c r="BMV45" s="63"/>
      <c r="BMW45" s="63"/>
      <c r="BMX45" s="63"/>
      <c r="BMY45" s="63"/>
      <c r="BMZ45" s="63"/>
      <c r="BNA45" s="63"/>
      <c r="BNB45" s="63"/>
      <c r="BNC45" s="63"/>
      <c r="BND45" s="63"/>
      <c r="BNE45" s="63"/>
      <c r="BNF45" s="63"/>
      <c r="BNG45" s="63"/>
      <c r="BNH45" s="63"/>
      <c r="BNI45" s="63"/>
      <c r="BNJ45" s="63"/>
      <c r="BNK45" s="63"/>
      <c r="BNL45" s="63"/>
      <c r="BNM45" s="63"/>
      <c r="BNN45" s="63"/>
      <c r="BNO45" s="63"/>
      <c r="BNP45" s="63"/>
      <c r="BNQ45" s="63"/>
      <c r="BNR45" s="63"/>
      <c r="BNS45" s="63"/>
      <c r="BNT45" s="63"/>
      <c r="BNU45" s="63"/>
      <c r="BNV45" s="63"/>
      <c r="BNW45" s="63"/>
      <c r="BNX45" s="63"/>
      <c r="BNY45" s="63"/>
      <c r="BNZ45" s="63"/>
      <c r="BOA45" s="63"/>
      <c r="BOB45" s="63"/>
      <c r="BOC45" s="63"/>
      <c r="BOD45" s="63"/>
      <c r="BOE45" s="63"/>
      <c r="BOF45" s="63"/>
      <c r="BOG45" s="63"/>
      <c r="BOH45" s="63"/>
      <c r="BOI45" s="63"/>
      <c r="BOJ45" s="63"/>
      <c r="BOK45" s="63"/>
      <c r="BOL45" s="63"/>
      <c r="BOM45" s="63"/>
      <c r="BON45" s="63"/>
      <c r="BOO45" s="63"/>
      <c r="BOP45" s="63"/>
      <c r="BOQ45" s="63"/>
      <c r="BOR45" s="63"/>
      <c r="BOS45" s="63"/>
      <c r="BOT45" s="63"/>
      <c r="BOU45" s="63"/>
      <c r="BOV45" s="63"/>
      <c r="BOW45" s="63"/>
      <c r="BOX45" s="63"/>
      <c r="BOY45" s="63"/>
      <c r="BOZ45" s="63"/>
      <c r="BPA45" s="63"/>
      <c r="BPB45" s="63"/>
      <c r="BPC45" s="63"/>
      <c r="BPD45" s="63"/>
      <c r="BPE45" s="63"/>
      <c r="BPF45" s="63"/>
      <c r="BPG45" s="63"/>
      <c r="BPH45" s="63"/>
      <c r="BPI45" s="63"/>
      <c r="BPJ45" s="63"/>
      <c r="BPK45" s="63"/>
      <c r="BPL45" s="63"/>
      <c r="BPM45" s="63"/>
      <c r="BPN45" s="63"/>
      <c r="BPO45" s="63"/>
      <c r="BPP45" s="63"/>
      <c r="BPQ45" s="63"/>
      <c r="BPR45" s="63"/>
      <c r="BPS45" s="63"/>
      <c r="BPT45" s="63"/>
      <c r="BPU45" s="63"/>
      <c r="BPV45" s="63"/>
      <c r="BPW45" s="63"/>
      <c r="BPX45" s="63"/>
      <c r="BPY45" s="63"/>
      <c r="BPZ45" s="63"/>
      <c r="BQA45" s="63"/>
      <c r="BQB45" s="63"/>
      <c r="BQC45" s="63"/>
      <c r="BQD45" s="63"/>
      <c r="BQE45" s="63"/>
      <c r="BQF45" s="63"/>
      <c r="BQG45" s="63"/>
      <c r="BQH45" s="63"/>
      <c r="BQI45" s="63"/>
      <c r="BQJ45" s="63"/>
      <c r="BQK45" s="63"/>
      <c r="BQL45" s="63"/>
      <c r="BQM45" s="63"/>
      <c r="BQN45" s="63"/>
      <c r="BQO45" s="63"/>
      <c r="BQP45" s="63"/>
      <c r="BQQ45" s="63"/>
      <c r="BQR45" s="63"/>
      <c r="BQS45" s="63"/>
      <c r="BQT45" s="63"/>
      <c r="BQU45" s="63"/>
      <c r="BQV45" s="63"/>
      <c r="BQW45" s="63"/>
      <c r="BQX45" s="63"/>
      <c r="BQY45" s="63"/>
      <c r="BQZ45" s="63"/>
      <c r="BRA45" s="63"/>
      <c r="BRB45" s="63"/>
      <c r="BRC45" s="63"/>
      <c r="BRD45" s="63"/>
      <c r="BRE45" s="63"/>
      <c r="BRF45" s="63"/>
      <c r="BRG45" s="63"/>
      <c r="BRH45" s="63"/>
      <c r="BRI45" s="63"/>
      <c r="BRJ45" s="63"/>
      <c r="BRK45" s="63"/>
      <c r="BRL45" s="63"/>
      <c r="BRM45" s="63"/>
      <c r="BRN45" s="63"/>
      <c r="BRO45" s="63"/>
      <c r="BRP45" s="63"/>
      <c r="BRQ45" s="63"/>
      <c r="BRR45" s="63"/>
      <c r="BRS45" s="63"/>
      <c r="BRT45" s="63"/>
      <c r="BRU45" s="63"/>
      <c r="BRV45" s="63"/>
      <c r="BRW45" s="63"/>
      <c r="BRX45" s="63"/>
      <c r="BRY45" s="63"/>
      <c r="BRZ45" s="63"/>
      <c r="BSA45" s="63"/>
      <c r="BSB45" s="63"/>
      <c r="BSC45" s="63"/>
      <c r="BSD45" s="63"/>
      <c r="BSE45" s="63"/>
      <c r="BSF45" s="63"/>
      <c r="BSG45" s="63"/>
      <c r="BSH45" s="63"/>
      <c r="BSI45" s="63"/>
      <c r="BSJ45" s="63"/>
      <c r="BSK45" s="63"/>
      <c r="BSL45" s="63"/>
      <c r="BSM45" s="63"/>
      <c r="BSN45" s="63"/>
      <c r="BSO45" s="63"/>
      <c r="BSP45" s="63"/>
      <c r="BSQ45" s="63"/>
      <c r="BSR45" s="63"/>
      <c r="BSS45" s="63"/>
      <c r="BST45" s="63"/>
      <c r="BSU45" s="63"/>
      <c r="BSV45" s="63"/>
      <c r="BSW45" s="63"/>
      <c r="BSX45" s="63"/>
      <c r="BSY45" s="63"/>
      <c r="BSZ45" s="63"/>
      <c r="BTA45" s="63"/>
      <c r="BTB45" s="63"/>
      <c r="BTC45" s="63"/>
      <c r="BTD45" s="63"/>
      <c r="BTE45" s="63"/>
      <c r="BTF45" s="63"/>
      <c r="BTG45" s="63"/>
      <c r="BTH45" s="63"/>
      <c r="BTI45" s="63"/>
      <c r="BTJ45" s="63"/>
      <c r="BTK45" s="63"/>
      <c r="BTL45" s="63"/>
      <c r="BTM45" s="63"/>
      <c r="BTN45" s="63"/>
      <c r="BTO45" s="63"/>
      <c r="BTP45" s="63"/>
      <c r="BTQ45" s="63"/>
      <c r="BTR45" s="63"/>
      <c r="BTS45" s="63"/>
      <c r="BTT45" s="63"/>
      <c r="BTU45" s="63"/>
      <c r="BTV45" s="63"/>
      <c r="BTW45" s="63"/>
      <c r="BTX45" s="63"/>
      <c r="BTY45" s="63"/>
      <c r="BTZ45" s="63"/>
      <c r="BUA45" s="63"/>
      <c r="BUB45" s="63"/>
      <c r="BUC45" s="63"/>
      <c r="BUD45" s="63"/>
      <c r="BUE45" s="63"/>
      <c r="BUF45" s="63"/>
      <c r="BUG45" s="63"/>
      <c r="BUH45" s="63"/>
      <c r="BUI45" s="63"/>
      <c r="BUJ45" s="63"/>
      <c r="BUK45" s="63"/>
      <c r="BUL45" s="63"/>
      <c r="BUM45" s="63"/>
      <c r="BUN45" s="63"/>
      <c r="BUO45" s="63"/>
      <c r="BUP45" s="63"/>
      <c r="BUQ45" s="63"/>
      <c r="BUR45" s="63"/>
      <c r="BUS45" s="63"/>
      <c r="BUT45" s="63"/>
      <c r="BUU45" s="63"/>
      <c r="BUV45" s="63"/>
      <c r="BUW45" s="63"/>
      <c r="BUX45" s="63"/>
      <c r="BUY45" s="63"/>
      <c r="BUZ45" s="63"/>
      <c r="BVA45" s="63"/>
      <c r="BVB45" s="63"/>
      <c r="BVC45" s="63"/>
      <c r="BVD45" s="63"/>
      <c r="BVE45" s="63"/>
      <c r="BVF45" s="63"/>
      <c r="BVG45" s="63"/>
      <c r="BVH45" s="63"/>
      <c r="BVI45" s="63"/>
      <c r="BVJ45" s="63"/>
      <c r="BVK45" s="63"/>
      <c r="BVL45" s="63"/>
      <c r="BVM45" s="63"/>
      <c r="BVN45" s="63"/>
      <c r="BVO45" s="63"/>
      <c r="BVP45" s="63"/>
      <c r="BVQ45" s="63"/>
      <c r="BVR45" s="63"/>
      <c r="BVS45" s="63"/>
      <c r="BVT45" s="63"/>
      <c r="BVU45" s="63"/>
      <c r="BVV45" s="63"/>
      <c r="BVW45" s="63"/>
      <c r="BVX45" s="63"/>
      <c r="BVY45" s="63"/>
      <c r="BVZ45" s="63"/>
      <c r="BWA45" s="63"/>
      <c r="BWB45" s="63"/>
      <c r="BWC45" s="63"/>
      <c r="BWD45" s="63"/>
      <c r="BWE45" s="63"/>
      <c r="BWF45" s="63"/>
      <c r="BWG45" s="63"/>
      <c r="BWH45" s="63"/>
      <c r="BWI45" s="63"/>
      <c r="BWJ45" s="63"/>
      <c r="BWK45" s="63"/>
      <c r="BWL45" s="63"/>
      <c r="BWM45" s="63"/>
      <c r="BWN45" s="63"/>
      <c r="BWO45" s="63"/>
      <c r="BWP45" s="63"/>
      <c r="BWQ45" s="63"/>
      <c r="BWR45" s="63"/>
      <c r="BWS45" s="63"/>
      <c r="BWT45" s="63"/>
      <c r="BWU45" s="63"/>
      <c r="BWV45" s="63"/>
      <c r="BWW45" s="63"/>
      <c r="BWX45" s="63"/>
      <c r="BWY45" s="63"/>
      <c r="BWZ45" s="63"/>
      <c r="BXA45" s="63"/>
      <c r="BXB45" s="63"/>
      <c r="BXC45" s="63"/>
      <c r="BXD45" s="63"/>
      <c r="BXE45" s="63"/>
      <c r="BXF45" s="63"/>
      <c r="BXG45" s="63"/>
      <c r="BXH45" s="63"/>
      <c r="BXI45" s="63"/>
      <c r="BXJ45" s="63"/>
      <c r="BXK45" s="63"/>
      <c r="BXL45" s="63"/>
      <c r="BXM45" s="63"/>
      <c r="BXN45" s="63"/>
      <c r="BXO45" s="63"/>
      <c r="BXP45" s="63"/>
      <c r="BXQ45" s="63"/>
      <c r="BXR45" s="63"/>
      <c r="BXS45" s="63"/>
      <c r="BXT45" s="63"/>
      <c r="BXU45" s="63"/>
      <c r="BXV45" s="63"/>
      <c r="BXW45" s="63"/>
      <c r="BXX45" s="63"/>
      <c r="BXY45" s="63"/>
      <c r="BXZ45" s="63"/>
      <c r="BYA45" s="63"/>
      <c r="BYB45" s="63"/>
      <c r="BYC45" s="63"/>
      <c r="BYD45" s="63"/>
      <c r="BYE45" s="63"/>
      <c r="BYF45" s="63"/>
      <c r="BYG45" s="63"/>
      <c r="BYH45" s="63"/>
      <c r="BYI45" s="63"/>
      <c r="BYJ45" s="63"/>
      <c r="BYK45" s="63"/>
      <c r="BYL45" s="63"/>
      <c r="BYM45" s="63"/>
      <c r="BYN45" s="63"/>
      <c r="BYO45" s="63"/>
      <c r="BYP45" s="63"/>
      <c r="BYQ45" s="63"/>
      <c r="BYR45" s="63"/>
      <c r="BYS45" s="63"/>
      <c r="BYT45" s="63"/>
      <c r="BYU45" s="63"/>
      <c r="BYV45" s="63"/>
      <c r="BYW45" s="63"/>
      <c r="BYX45" s="63"/>
      <c r="BYY45" s="63"/>
      <c r="BYZ45" s="63"/>
      <c r="BZA45" s="63"/>
      <c r="BZB45" s="63"/>
      <c r="BZC45" s="63"/>
      <c r="BZD45" s="63"/>
      <c r="BZE45" s="63"/>
      <c r="BZF45" s="63"/>
      <c r="BZG45" s="63"/>
      <c r="BZH45" s="63"/>
      <c r="BZI45" s="63"/>
      <c r="BZJ45" s="63"/>
      <c r="BZK45" s="63"/>
      <c r="BZL45" s="63"/>
      <c r="BZM45" s="63"/>
      <c r="BZN45" s="63"/>
      <c r="BZO45" s="63"/>
      <c r="BZP45" s="63"/>
      <c r="BZQ45" s="63"/>
      <c r="BZR45" s="63"/>
      <c r="BZS45" s="63"/>
      <c r="BZT45" s="63"/>
      <c r="BZU45" s="63"/>
      <c r="BZV45" s="63"/>
      <c r="BZW45" s="63"/>
      <c r="BZX45" s="63"/>
      <c r="BZY45" s="63"/>
      <c r="BZZ45" s="63"/>
      <c r="CAA45" s="63"/>
      <c r="CAB45" s="63"/>
      <c r="CAC45" s="63"/>
      <c r="CAD45" s="63"/>
      <c r="CAE45" s="63"/>
      <c r="CAF45" s="63"/>
      <c r="CAG45" s="63"/>
      <c r="CAH45" s="63"/>
      <c r="CAI45" s="63"/>
      <c r="CAJ45" s="63"/>
      <c r="CAK45" s="63"/>
      <c r="CAL45" s="63"/>
      <c r="CAM45" s="63"/>
      <c r="CAN45" s="63"/>
      <c r="CAO45" s="63"/>
      <c r="CAP45" s="63"/>
      <c r="CAQ45" s="63"/>
      <c r="CAR45" s="63"/>
      <c r="CAS45" s="63"/>
      <c r="CAT45" s="63"/>
      <c r="CAU45" s="63"/>
      <c r="CAV45" s="63"/>
      <c r="CAW45" s="63"/>
      <c r="CAX45" s="63"/>
      <c r="CAY45" s="63"/>
      <c r="CAZ45" s="63"/>
      <c r="CBA45" s="63"/>
      <c r="CBB45" s="63"/>
      <c r="CBC45" s="63"/>
      <c r="CBD45" s="63"/>
      <c r="CBE45" s="63"/>
      <c r="CBF45" s="63"/>
      <c r="CBG45" s="63"/>
      <c r="CBH45" s="63"/>
      <c r="CBI45" s="63"/>
      <c r="CBJ45" s="63"/>
      <c r="CBK45" s="63"/>
      <c r="CBL45" s="63"/>
      <c r="CBM45" s="63"/>
      <c r="CBN45" s="63"/>
      <c r="CBO45" s="63"/>
      <c r="CBP45" s="63"/>
      <c r="CBQ45" s="63"/>
      <c r="CBR45" s="63"/>
      <c r="CBS45" s="63"/>
      <c r="CBT45" s="63"/>
      <c r="CBU45" s="63"/>
      <c r="CBV45" s="63"/>
      <c r="CBW45" s="63"/>
      <c r="CBX45" s="63"/>
      <c r="CBY45" s="63"/>
      <c r="CBZ45" s="63"/>
      <c r="CCA45" s="63"/>
      <c r="CCB45" s="63"/>
      <c r="CCC45" s="63"/>
      <c r="CCD45" s="63"/>
      <c r="CCE45" s="63"/>
      <c r="CCF45" s="63"/>
      <c r="CCG45" s="63"/>
      <c r="CCH45" s="63"/>
      <c r="CCI45" s="63"/>
      <c r="CCJ45" s="63"/>
      <c r="CCK45" s="63"/>
      <c r="CCL45" s="63"/>
      <c r="CCM45" s="63"/>
      <c r="CCN45" s="63"/>
      <c r="CCO45" s="63"/>
      <c r="CCP45" s="63"/>
      <c r="CCQ45" s="63"/>
      <c r="CCR45" s="63"/>
      <c r="CCS45" s="63"/>
      <c r="CCT45" s="63"/>
      <c r="CCU45" s="63"/>
      <c r="CCV45" s="63"/>
      <c r="CCW45" s="63"/>
      <c r="CCX45" s="63"/>
      <c r="CCY45" s="63"/>
      <c r="CCZ45" s="63"/>
      <c r="CDA45" s="63"/>
      <c r="CDB45" s="63"/>
      <c r="CDC45" s="63"/>
      <c r="CDD45" s="63"/>
      <c r="CDE45" s="63"/>
      <c r="CDF45" s="63"/>
      <c r="CDG45" s="63"/>
      <c r="CDH45" s="63"/>
      <c r="CDI45" s="63"/>
      <c r="CDJ45" s="63"/>
      <c r="CDK45" s="63"/>
      <c r="CDL45" s="63"/>
      <c r="CDM45" s="63"/>
      <c r="CDN45" s="63"/>
      <c r="CDO45" s="63"/>
      <c r="CDP45" s="63"/>
      <c r="CDQ45" s="63"/>
      <c r="CDR45" s="63"/>
      <c r="CDS45" s="63"/>
      <c r="CDT45" s="63"/>
      <c r="CDU45" s="63"/>
      <c r="CDV45" s="63"/>
      <c r="CDW45" s="63"/>
      <c r="CDX45" s="63"/>
      <c r="CDY45" s="63"/>
      <c r="CDZ45" s="63"/>
      <c r="CEA45" s="63"/>
      <c r="CEB45" s="63"/>
      <c r="CEC45" s="63"/>
      <c r="CED45" s="63"/>
      <c r="CEE45" s="63"/>
      <c r="CEF45" s="63"/>
      <c r="CEG45" s="63"/>
      <c r="CEH45" s="63"/>
      <c r="CEI45" s="63"/>
      <c r="CEJ45" s="63"/>
      <c r="CEK45" s="63"/>
      <c r="CEL45" s="63"/>
      <c r="CEM45" s="63"/>
      <c r="CEN45" s="63"/>
      <c r="CEO45" s="63"/>
      <c r="CEP45" s="63"/>
      <c r="CEQ45" s="63"/>
      <c r="CER45" s="63"/>
      <c r="CES45" s="63"/>
      <c r="CET45" s="63"/>
      <c r="CEU45" s="63"/>
      <c r="CEV45" s="63"/>
      <c r="CEW45" s="63"/>
      <c r="CEX45" s="63"/>
      <c r="CEY45" s="63"/>
      <c r="CEZ45" s="63"/>
      <c r="CFA45" s="63"/>
      <c r="CFB45" s="63"/>
      <c r="CFC45" s="63"/>
      <c r="CFD45" s="63"/>
      <c r="CFE45" s="63"/>
      <c r="CFF45" s="63"/>
      <c r="CFG45" s="63"/>
      <c r="CFH45" s="63"/>
      <c r="CFI45" s="63"/>
      <c r="CFJ45" s="63"/>
      <c r="CFK45" s="63"/>
      <c r="CFL45" s="63"/>
      <c r="CFM45" s="63"/>
      <c r="CFN45" s="63"/>
      <c r="CFO45" s="63"/>
      <c r="CFP45" s="63"/>
      <c r="CFQ45" s="63"/>
      <c r="CFR45" s="63"/>
      <c r="CFS45" s="63"/>
      <c r="CFT45" s="63"/>
      <c r="CFU45" s="63"/>
      <c r="CFV45" s="63"/>
      <c r="CFW45" s="63"/>
      <c r="CFX45" s="63"/>
      <c r="CFY45" s="63"/>
      <c r="CFZ45" s="63"/>
      <c r="CGA45" s="63"/>
      <c r="CGB45" s="63"/>
      <c r="CGC45" s="63"/>
      <c r="CGD45" s="63"/>
      <c r="CGE45" s="63"/>
      <c r="CGF45" s="63"/>
      <c r="CGG45" s="63"/>
      <c r="CGH45" s="63"/>
      <c r="CGI45" s="63"/>
      <c r="CGJ45" s="63"/>
      <c r="CGK45" s="63"/>
      <c r="CGL45" s="63"/>
      <c r="CGM45" s="63"/>
      <c r="CGN45" s="63"/>
      <c r="CGO45" s="63"/>
      <c r="CGP45" s="63"/>
      <c r="CGQ45" s="63"/>
      <c r="CGR45" s="63"/>
      <c r="CGS45" s="63"/>
      <c r="CGT45" s="63"/>
      <c r="CGU45" s="63"/>
      <c r="CGV45" s="63"/>
      <c r="CGW45" s="63"/>
      <c r="CGX45" s="63"/>
      <c r="CGY45" s="63"/>
      <c r="CGZ45" s="63"/>
      <c r="CHA45" s="63"/>
      <c r="CHB45" s="63"/>
      <c r="CHC45" s="63"/>
      <c r="CHD45" s="63"/>
      <c r="CHE45" s="63"/>
      <c r="CHF45" s="63"/>
      <c r="CHG45" s="63"/>
      <c r="CHH45" s="63"/>
      <c r="CHI45" s="63"/>
      <c r="CHJ45" s="63"/>
      <c r="CHK45" s="63"/>
      <c r="CHL45" s="63"/>
      <c r="CHM45" s="63"/>
      <c r="CHN45" s="63"/>
      <c r="CHO45" s="63"/>
      <c r="CHP45" s="63"/>
      <c r="CHQ45" s="63"/>
      <c r="CHR45" s="63"/>
      <c r="CHS45" s="63"/>
      <c r="CHT45" s="63"/>
      <c r="CHU45" s="63"/>
      <c r="CHV45" s="63"/>
      <c r="CHW45" s="63"/>
      <c r="CHX45" s="63"/>
      <c r="CHY45" s="63"/>
      <c r="CHZ45" s="63"/>
      <c r="CIA45" s="63"/>
      <c r="CIB45" s="63"/>
      <c r="CIC45" s="63"/>
      <c r="CID45" s="63"/>
      <c r="CIE45" s="63"/>
      <c r="CIF45" s="63"/>
      <c r="CIG45" s="63"/>
      <c r="CIH45" s="63"/>
      <c r="CII45" s="63"/>
      <c r="CIJ45" s="63"/>
      <c r="CIK45" s="63"/>
      <c r="CIL45" s="63"/>
      <c r="CIM45" s="63"/>
      <c r="CIN45" s="63"/>
      <c r="CIO45" s="63"/>
      <c r="CIP45" s="63"/>
      <c r="CIQ45" s="63"/>
      <c r="CIR45" s="63"/>
      <c r="CIS45" s="63"/>
      <c r="CIT45" s="63"/>
      <c r="CIU45" s="63"/>
      <c r="CIV45" s="63"/>
      <c r="CIW45" s="63"/>
      <c r="CIX45" s="63"/>
      <c r="CIY45" s="63"/>
      <c r="CIZ45" s="63"/>
      <c r="CJA45" s="63"/>
      <c r="CJB45" s="63"/>
      <c r="CJC45" s="63"/>
      <c r="CJD45" s="63"/>
      <c r="CJE45" s="63"/>
      <c r="CJF45" s="63"/>
      <c r="CJG45" s="63"/>
      <c r="CJH45" s="63"/>
      <c r="CJI45" s="63"/>
      <c r="CJJ45" s="63"/>
      <c r="CJK45" s="63"/>
      <c r="CJL45" s="63"/>
      <c r="CJM45" s="63"/>
      <c r="CJN45" s="63"/>
      <c r="CJO45" s="63"/>
      <c r="CJP45" s="63"/>
      <c r="CJQ45" s="63"/>
      <c r="CJR45" s="63"/>
      <c r="CJS45" s="63"/>
      <c r="CJT45" s="63"/>
      <c r="CJU45" s="63"/>
      <c r="CJV45" s="63"/>
      <c r="CJW45" s="63"/>
      <c r="CJX45" s="63"/>
      <c r="CJY45" s="63"/>
      <c r="CJZ45" s="63"/>
      <c r="CKA45" s="63"/>
      <c r="CKB45" s="63"/>
      <c r="CKC45" s="63"/>
      <c r="CKD45" s="63"/>
      <c r="CKE45" s="63"/>
      <c r="CKF45" s="63"/>
      <c r="CKG45" s="63"/>
      <c r="CKH45" s="63"/>
      <c r="CKI45" s="63"/>
      <c r="CKJ45" s="63"/>
      <c r="CKK45" s="63"/>
      <c r="CKL45" s="63"/>
      <c r="CKM45" s="63"/>
      <c r="CKN45" s="63"/>
      <c r="CKO45" s="63"/>
      <c r="CKP45" s="63"/>
      <c r="CKQ45" s="63"/>
      <c r="CKR45" s="63"/>
      <c r="CKS45" s="63"/>
      <c r="CKT45" s="63"/>
      <c r="CKU45" s="63"/>
      <c r="CKV45" s="63"/>
      <c r="CKW45" s="63"/>
      <c r="CKX45" s="63"/>
      <c r="CKY45" s="63"/>
      <c r="CKZ45" s="63"/>
      <c r="CLA45" s="63"/>
      <c r="CLB45" s="63"/>
      <c r="CLC45" s="63"/>
      <c r="CLD45" s="63"/>
      <c r="CLE45" s="63"/>
      <c r="CLF45" s="63"/>
      <c r="CLG45" s="63"/>
      <c r="CLH45" s="63"/>
      <c r="CLI45" s="63"/>
      <c r="CLJ45" s="63"/>
      <c r="CLK45" s="63"/>
      <c r="CLL45" s="63"/>
      <c r="CLM45" s="63"/>
      <c r="CLN45" s="63"/>
      <c r="CLO45" s="63"/>
      <c r="CLP45" s="63"/>
      <c r="CLQ45" s="63"/>
      <c r="CLR45" s="63"/>
      <c r="CLS45" s="63"/>
      <c r="CLT45" s="63"/>
      <c r="CLU45" s="63"/>
      <c r="CLV45" s="63"/>
      <c r="CLW45" s="63"/>
      <c r="CLX45" s="63"/>
      <c r="CLY45" s="63"/>
      <c r="CLZ45" s="63"/>
      <c r="CMA45" s="63"/>
      <c r="CMB45" s="63"/>
      <c r="CMC45" s="63"/>
      <c r="CMD45" s="63"/>
      <c r="CME45" s="63"/>
      <c r="CMF45" s="63"/>
      <c r="CMG45" s="63"/>
      <c r="CMH45" s="63"/>
      <c r="CMI45" s="63"/>
      <c r="CMJ45" s="63"/>
      <c r="CMK45" s="63"/>
      <c r="CML45" s="63"/>
      <c r="CMM45" s="63"/>
      <c r="CMN45" s="63"/>
      <c r="CMO45" s="63"/>
      <c r="CMP45" s="63"/>
      <c r="CMQ45" s="63"/>
      <c r="CMR45" s="63"/>
      <c r="CMS45" s="63"/>
      <c r="CMT45" s="63"/>
      <c r="CMU45" s="63"/>
      <c r="CMV45" s="63"/>
      <c r="CMW45" s="63"/>
      <c r="CMX45" s="63"/>
      <c r="CMY45" s="63"/>
      <c r="CMZ45" s="63"/>
      <c r="CNA45" s="63"/>
      <c r="CNB45" s="63"/>
      <c r="CNC45" s="63"/>
      <c r="CND45" s="63"/>
      <c r="CNE45" s="63"/>
      <c r="CNF45" s="63"/>
      <c r="CNG45" s="63"/>
      <c r="CNH45" s="63"/>
      <c r="CNI45" s="63"/>
      <c r="CNJ45" s="63"/>
      <c r="CNK45" s="63"/>
      <c r="CNL45" s="63"/>
      <c r="CNM45" s="63"/>
      <c r="CNN45" s="63"/>
      <c r="CNO45" s="63"/>
      <c r="CNP45" s="63"/>
      <c r="CNQ45" s="63"/>
      <c r="CNR45" s="63"/>
      <c r="CNS45" s="63"/>
      <c r="CNT45" s="63"/>
      <c r="CNU45" s="63"/>
      <c r="CNV45" s="63"/>
      <c r="CNW45" s="63"/>
      <c r="CNX45" s="63"/>
      <c r="CNY45" s="63"/>
      <c r="CNZ45" s="63"/>
      <c r="COA45" s="63"/>
      <c r="COB45" s="63"/>
      <c r="COC45" s="63"/>
      <c r="COD45" s="63"/>
      <c r="COE45" s="63"/>
      <c r="COF45" s="63"/>
      <c r="COG45" s="63"/>
      <c r="COH45" s="63"/>
      <c r="COI45" s="63"/>
      <c r="COJ45" s="63"/>
      <c r="COK45" s="63"/>
      <c r="COL45" s="63"/>
      <c r="COM45" s="63"/>
      <c r="CON45" s="63"/>
      <c r="COO45" s="63"/>
      <c r="COP45" s="63"/>
      <c r="COQ45" s="63"/>
      <c r="COR45" s="63"/>
      <c r="COS45" s="63"/>
      <c r="COT45" s="63"/>
      <c r="COU45" s="63"/>
      <c r="COV45" s="63"/>
      <c r="COW45" s="63"/>
      <c r="COX45" s="63"/>
      <c r="COY45" s="63"/>
      <c r="COZ45" s="63"/>
      <c r="CPA45" s="63"/>
      <c r="CPB45" s="63"/>
      <c r="CPC45" s="63"/>
      <c r="CPD45" s="63"/>
      <c r="CPE45" s="63"/>
      <c r="CPF45" s="63"/>
      <c r="CPG45" s="63"/>
      <c r="CPH45" s="63"/>
      <c r="CPI45" s="63"/>
      <c r="CPJ45" s="63"/>
      <c r="CPK45" s="63"/>
      <c r="CPL45" s="63"/>
      <c r="CPM45" s="63"/>
      <c r="CPN45" s="63"/>
      <c r="CPO45" s="63"/>
      <c r="CPP45" s="63"/>
      <c r="CPQ45" s="63"/>
      <c r="CPR45" s="63"/>
      <c r="CPS45" s="63"/>
      <c r="CPT45" s="63"/>
      <c r="CPU45" s="63"/>
      <c r="CPV45" s="63"/>
      <c r="CPW45" s="63"/>
      <c r="CPX45" s="63"/>
      <c r="CPY45" s="63"/>
      <c r="CPZ45" s="63"/>
      <c r="CQA45" s="63"/>
      <c r="CQB45" s="63"/>
      <c r="CQC45" s="63"/>
      <c r="CQD45" s="63"/>
      <c r="CQE45" s="63"/>
      <c r="CQF45" s="63"/>
      <c r="CQG45" s="63"/>
      <c r="CQH45" s="63"/>
      <c r="CQI45" s="63"/>
      <c r="CQJ45" s="63"/>
      <c r="CQK45" s="63"/>
      <c r="CQL45" s="63"/>
      <c r="CQM45" s="63"/>
      <c r="CQN45" s="63"/>
      <c r="CQO45" s="63"/>
      <c r="CQP45" s="63"/>
      <c r="CQQ45" s="63"/>
      <c r="CQR45" s="63"/>
      <c r="CQS45" s="63"/>
      <c r="CQT45" s="63"/>
      <c r="CQU45" s="63"/>
      <c r="CQV45" s="63"/>
      <c r="CQW45" s="63"/>
      <c r="CQX45" s="63"/>
      <c r="CQY45" s="63"/>
      <c r="CQZ45" s="63"/>
      <c r="CRA45" s="63"/>
      <c r="CRB45" s="63"/>
      <c r="CRC45" s="63"/>
      <c r="CRD45" s="63"/>
      <c r="CRE45" s="63"/>
      <c r="CRF45" s="63"/>
      <c r="CRG45" s="63"/>
      <c r="CRH45" s="63"/>
      <c r="CRI45" s="63"/>
      <c r="CRJ45" s="63"/>
      <c r="CRK45" s="63"/>
      <c r="CRL45" s="63"/>
      <c r="CRM45" s="63"/>
      <c r="CRN45" s="63"/>
      <c r="CRO45" s="63"/>
      <c r="CRP45" s="63"/>
      <c r="CRQ45" s="63"/>
      <c r="CRR45" s="63"/>
      <c r="CRS45" s="63"/>
      <c r="CRT45" s="63"/>
      <c r="CRU45" s="63"/>
      <c r="CRV45" s="63"/>
      <c r="CRW45" s="63"/>
      <c r="CRX45" s="63"/>
      <c r="CRY45" s="63"/>
      <c r="CRZ45" s="63"/>
      <c r="CSA45" s="63"/>
      <c r="CSB45" s="63"/>
      <c r="CSC45" s="63"/>
      <c r="CSD45" s="63"/>
      <c r="CSE45" s="63"/>
      <c r="CSF45" s="63"/>
      <c r="CSG45" s="63"/>
      <c r="CSH45" s="63"/>
      <c r="CSI45" s="63"/>
      <c r="CSJ45" s="63"/>
      <c r="CSK45" s="63"/>
      <c r="CSL45" s="63"/>
      <c r="CSM45" s="63"/>
      <c r="CSN45" s="63"/>
      <c r="CSO45" s="63"/>
      <c r="CSP45" s="63"/>
      <c r="CSQ45" s="63"/>
      <c r="CSR45" s="63"/>
      <c r="CSS45" s="63"/>
      <c r="CST45" s="63"/>
      <c r="CSU45" s="63"/>
      <c r="CSV45" s="63"/>
      <c r="CSW45" s="63"/>
      <c r="CSX45" s="63"/>
      <c r="CSY45" s="63"/>
      <c r="CSZ45" s="63"/>
      <c r="CTA45" s="63"/>
      <c r="CTB45" s="63"/>
      <c r="CTC45" s="63"/>
      <c r="CTD45" s="63"/>
      <c r="CTE45" s="63"/>
      <c r="CTF45" s="63"/>
      <c r="CTG45" s="63"/>
      <c r="CTH45" s="63"/>
      <c r="CTI45" s="63"/>
      <c r="CTJ45" s="63"/>
      <c r="CTK45" s="63"/>
      <c r="CTL45" s="63"/>
      <c r="CTM45" s="63"/>
      <c r="CTN45" s="63"/>
      <c r="CTO45" s="63"/>
      <c r="CTP45" s="63"/>
      <c r="CTQ45" s="63"/>
      <c r="CTR45" s="63"/>
      <c r="CTS45" s="63"/>
      <c r="CTT45" s="63"/>
      <c r="CTU45" s="63"/>
      <c r="CTV45" s="63"/>
      <c r="CTW45" s="63"/>
      <c r="CTX45" s="63"/>
      <c r="CTY45" s="63"/>
      <c r="CTZ45" s="63"/>
      <c r="CUA45" s="63"/>
      <c r="CUB45" s="63"/>
      <c r="CUC45" s="63"/>
      <c r="CUD45" s="63"/>
      <c r="CUE45" s="63"/>
      <c r="CUF45" s="63"/>
      <c r="CUG45" s="63"/>
      <c r="CUH45" s="63"/>
      <c r="CUI45" s="63"/>
      <c r="CUJ45" s="63"/>
      <c r="CUK45" s="63"/>
      <c r="CUL45" s="63"/>
      <c r="CUM45" s="63"/>
      <c r="CUN45" s="63"/>
      <c r="CUO45" s="63"/>
      <c r="CUP45" s="63"/>
      <c r="CUQ45" s="63"/>
      <c r="CUR45" s="63"/>
      <c r="CUS45" s="63"/>
      <c r="CUT45" s="63"/>
      <c r="CUU45" s="63"/>
      <c r="CUV45" s="63"/>
      <c r="CUW45" s="63"/>
      <c r="CUX45" s="63"/>
      <c r="CUY45" s="63"/>
      <c r="CUZ45" s="63"/>
      <c r="CVA45" s="63"/>
      <c r="CVB45" s="63"/>
      <c r="CVC45" s="63"/>
      <c r="CVD45" s="63"/>
      <c r="CVE45" s="63"/>
      <c r="CVF45" s="63"/>
      <c r="CVG45" s="63"/>
      <c r="CVH45" s="63"/>
      <c r="CVI45" s="63"/>
      <c r="CVJ45" s="63"/>
      <c r="CVK45" s="63"/>
      <c r="CVL45" s="63"/>
      <c r="CVM45" s="63"/>
      <c r="CVN45" s="63"/>
      <c r="CVO45" s="63"/>
      <c r="CVP45" s="63"/>
      <c r="CVQ45" s="63"/>
      <c r="CVR45" s="63"/>
      <c r="CVS45" s="63"/>
      <c r="CVT45" s="63"/>
      <c r="CVU45" s="63"/>
      <c r="CVV45" s="63"/>
      <c r="CVW45" s="63"/>
      <c r="CVX45" s="63"/>
      <c r="CVY45" s="63"/>
      <c r="CVZ45" s="63"/>
      <c r="CWA45" s="63"/>
      <c r="CWB45" s="63"/>
      <c r="CWC45" s="63"/>
      <c r="CWD45" s="63"/>
      <c r="CWE45" s="63"/>
      <c r="CWF45" s="63"/>
      <c r="CWG45" s="63"/>
      <c r="CWH45" s="63"/>
      <c r="CWI45" s="63"/>
      <c r="CWJ45" s="63"/>
      <c r="CWK45" s="63"/>
      <c r="CWL45" s="63"/>
      <c r="CWM45" s="63"/>
      <c r="CWN45" s="63"/>
      <c r="CWO45" s="63"/>
      <c r="CWP45" s="63"/>
      <c r="CWQ45" s="63"/>
      <c r="CWR45" s="63"/>
      <c r="CWS45" s="63"/>
      <c r="CWT45" s="63"/>
      <c r="CWU45" s="63"/>
      <c r="CWV45" s="63"/>
      <c r="CWW45" s="63"/>
      <c r="CWX45" s="63"/>
      <c r="CWY45" s="63"/>
      <c r="CWZ45" s="63"/>
      <c r="CXA45" s="63"/>
      <c r="CXB45" s="63"/>
      <c r="CXC45" s="63"/>
      <c r="CXD45" s="63"/>
      <c r="CXE45" s="63"/>
      <c r="CXF45" s="63"/>
      <c r="CXG45" s="63"/>
      <c r="CXH45" s="63"/>
      <c r="CXI45" s="63"/>
      <c r="CXJ45" s="63"/>
      <c r="CXK45" s="63"/>
      <c r="CXL45" s="63"/>
      <c r="CXM45" s="63"/>
      <c r="CXN45" s="63"/>
      <c r="CXO45" s="63"/>
      <c r="CXP45" s="63"/>
      <c r="CXQ45" s="63"/>
      <c r="CXR45" s="63"/>
      <c r="CXS45" s="63"/>
      <c r="CXT45" s="63"/>
      <c r="CXU45" s="63"/>
      <c r="CXV45" s="63"/>
      <c r="CXW45" s="63"/>
      <c r="CXX45" s="63"/>
      <c r="CXY45" s="63"/>
      <c r="CXZ45" s="63"/>
      <c r="CYA45" s="63"/>
      <c r="CYB45" s="63"/>
      <c r="CYC45" s="63"/>
      <c r="CYD45" s="63"/>
      <c r="CYE45" s="63"/>
      <c r="CYF45" s="63"/>
      <c r="CYG45" s="63"/>
      <c r="CYH45" s="63"/>
      <c r="CYI45" s="63"/>
      <c r="CYJ45" s="63"/>
      <c r="CYK45" s="63"/>
      <c r="CYL45" s="63"/>
      <c r="CYM45" s="63"/>
      <c r="CYN45" s="63"/>
      <c r="CYO45" s="63"/>
      <c r="CYP45" s="63"/>
      <c r="CYQ45" s="63"/>
      <c r="CYR45" s="63"/>
      <c r="CYS45" s="63"/>
      <c r="CYT45" s="63"/>
      <c r="CYU45" s="63"/>
      <c r="CYV45" s="63"/>
      <c r="CYW45" s="63"/>
      <c r="CYX45" s="63"/>
      <c r="CYY45" s="63"/>
      <c r="CYZ45" s="63"/>
      <c r="CZA45" s="63"/>
      <c r="CZB45" s="63"/>
      <c r="CZC45" s="63"/>
      <c r="CZD45" s="63"/>
      <c r="CZE45" s="63"/>
      <c r="CZF45" s="63"/>
      <c r="CZG45" s="63"/>
      <c r="CZH45" s="63"/>
      <c r="CZI45" s="63"/>
      <c r="CZJ45" s="63"/>
      <c r="CZK45" s="63"/>
      <c r="CZL45" s="63"/>
      <c r="CZM45" s="63"/>
      <c r="CZN45" s="63"/>
      <c r="CZO45" s="63"/>
      <c r="CZP45" s="63"/>
      <c r="CZQ45" s="63"/>
      <c r="CZR45" s="63"/>
      <c r="CZS45" s="63"/>
      <c r="CZT45" s="63"/>
      <c r="CZU45" s="63"/>
      <c r="CZV45" s="63"/>
      <c r="CZW45" s="63"/>
      <c r="CZX45" s="63"/>
      <c r="CZY45" s="63"/>
      <c r="CZZ45" s="63"/>
      <c r="DAA45" s="63"/>
      <c r="DAB45" s="63"/>
      <c r="DAC45" s="63"/>
      <c r="DAD45" s="63"/>
      <c r="DAE45" s="63"/>
      <c r="DAF45" s="63"/>
      <c r="DAG45" s="63"/>
      <c r="DAH45" s="63"/>
      <c r="DAI45" s="63"/>
      <c r="DAJ45" s="63"/>
      <c r="DAK45" s="63"/>
      <c r="DAL45" s="63"/>
      <c r="DAM45" s="63"/>
      <c r="DAN45" s="63"/>
      <c r="DAO45" s="63"/>
      <c r="DAP45" s="63"/>
      <c r="DAQ45" s="63"/>
      <c r="DAR45" s="63"/>
      <c r="DAS45" s="63"/>
      <c r="DAT45" s="63"/>
      <c r="DAU45" s="63"/>
      <c r="DAV45" s="63"/>
      <c r="DAW45" s="63"/>
      <c r="DAX45" s="63"/>
      <c r="DAY45" s="63"/>
      <c r="DAZ45" s="63"/>
      <c r="DBA45" s="63"/>
      <c r="DBB45" s="63"/>
      <c r="DBC45" s="63"/>
      <c r="DBD45" s="63"/>
      <c r="DBE45" s="63"/>
      <c r="DBF45" s="63"/>
      <c r="DBG45" s="63"/>
      <c r="DBH45" s="63"/>
      <c r="DBI45" s="63"/>
      <c r="DBJ45" s="63"/>
      <c r="DBK45" s="63"/>
      <c r="DBL45" s="63"/>
      <c r="DBM45" s="63"/>
      <c r="DBN45" s="63"/>
      <c r="DBO45" s="63"/>
      <c r="DBP45" s="63"/>
      <c r="DBQ45" s="63"/>
      <c r="DBR45" s="63"/>
      <c r="DBS45" s="63"/>
      <c r="DBT45" s="63"/>
      <c r="DBU45" s="63"/>
      <c r="DBV45" s="63"/>
      <c r="DBW45" s="63"/>
      <c r="DBX45" s="63"/>
      <c r="DBY45" s="63"/>
      <c r="DBZ45" s="63"/>
      <c r="DCA45" s="63"/>
      <c r="DCB45" s="63"/>
      <c r="DCC45" s="63"/>
      <c r="DCD45" s="63"/>
      <c r="DCE45" s="63"/>
      <c r="DCF45" s="63"/>
      <c r="DCG45" s="63"/>
      <c r="DCH45" s="63"/>
      <c r="DCI45" s="63"/>
      <c r="DCJ45" s="63"/>
      <c r="DCK45" s="63"/>
      <c r="DCL45" s="63"/>
      <c r="DCM45" s="63"/>
      <c r="DCN45" s="63"/>
      <c r="DCO45" s="63"/>
      <c r="DCP45" s="63"/>
      <c r="DCQ45" s="63"/>
      <c r="DCR45" s="63"/>
      <c r="DCS45" s="63"/>
      <c r="DCT45" s="63"/>
      <c r="DCU45" s="63"/>
      <c r="DCV45" s="63"/>
      <c r="DCW45" s="63"/>
      <c r="DCX45" s="63"/>
      <c r="DCY45" s="63"/>
      <c r="DCZ45" s="63"/>
      <c r="DDA45" s="63"/>
      <c r="DDB45" s="63"/>
      <c r="DDC45" s="63"/>
      <c r="DDD45" s="63"/>
      <c r="DDE45" s="63"/>
      <c r="DDF45" s="63"/>
      <c r="DDG45" s="63"/>
      <c r="DDH45" s="63"/>
      <c r="DDI45" s="63"/>
      <c r="DDJ45" s="63"/>
      <c r="DDK45" s="63"/>
      <c r="DDL45" s="63"/>
      <c r="DDM45" s="63"/>
      <c r="DDN45" s="63"/>
      <c r="DDO45" s="63"/>
      <c r="DDP45" s="63"/>
      <c r="DDQ45" s="63"/>
      <c r="DDR45" s="63"/>
      <c r="DDS45" s="63"/>
      <c r="DDT45" s="63"/>
      <c r="DDU45" s="63"/>
      <c r="DDV45" s="63"/>
      <c r="DDW45" s="63"/>
      <c r="DDX45" s="63"/>
      <c r="DDY45" s="63"/>
      <c r="DDZ45" s="63"/>
      <c r="DEA45" s="63"/>
      <c r="DEB45" s="63"/>
      <c r="DEC45" s="63"/>
      <c r="DED45" s="63"/>
      <c r="DEE45" s="63"/>
      <c r="DEF45" s="63"/>
      <c r="DEG45" s="63"/>
      <c r="DEH45" s="63"/>
      <c r="DEI45" s="63"/>
      <c r="DEJ45" s="63"/>
      <c r="DEK45" s="63"/>
      <c r="DEL45" s="63"/>
      <c r="DEM45" s="63"/>
      <c r="DEN45" s="63"/>
      <c r="DEO45" s="63"/>
      <c r="DEP45" s="63"/>
      <c r="DEQ45" s="63"/>
      <c r="DER45" s="63"/>
      <c r="DES45" s="63"/>
      <c r="DET45" s="63"/>
      <c r="DEU45" s="63"/>
      <c r="DEV45" s="63"/>
      <c r="DEW45" s="63"/>
      <c r="DEX45" s="63"/>
      <c r="DEY45" s="63"/>
      <c r="DEZ45" s="63"/>
      <c r="DFA45" s="63"/>
      <c r="DFB45" s="63"/>
      <c r="DFC45" s="63"/>
      <c r="DFD45" s="63"/>
      <c r="DFE45" s="63"/>
      <c r="DFF45" s="63"/>
      <c r="DFG45" s="63"/>
      <c r="DFH45" s="63"/>
      <c r="DFI45" s="63"/>
      <c r="DFJ45" s="63"/>
      <c r="DFK45" s="63"/>
      <c r="DFL45" s="63"/>
      <c r="DFM45" s="63"/>
      <c r="DFN45" s="63"/>
      <c r="DFO45" s="63"/>
      <c r="DFP45" s="63"/>
      <c r="DFQ45" s="63"/>
      <c r="DFR45" s="63"/>
      <c r="DFS45" s="63"/>
      <c r="DFT45" s="63"/>
      <c r="DFU45" s="63"/>
      <c r="DFV45" s="63"/>
      <c r="DFW45" s="63"/>
      <c r="DFX45" s="63"/>
      <c r="DFY45" s="63"/>
      <c r="DFZ45" s="63"/>
      <c r="DGA45" s="63"/>
      <c r="DGB45" s="63"/>
      <c r="DGC45" s="63"/>
      <c r="DGD45" s="63"/>
      <c r="DGE45" s="63"/>
      <c r="DGF45" s="63"/>
      <c r="DGG45" s="63"/>
      <c r="DGH45" s="63"/>
      <c r="DGI45" s="63"/>
      <c r="DGJ45" s="63"/>
      <c r="DGK45" s="63"/>
      <c r="DGL45" s="63"/>
      <c r="DGM45" s="63"/>
      <c r="DGN45" s="63"/>
      <c r="DGO45" s="63"/>
      <c r="DGP45" s="63"/>
      <c r="DGQ45" s="63"/>
      <c r="DGR45" s="63"/>
      <c r="DGS45" s="63"/>
      <c r="DGT45" s="63"/>
      <c r="DGU45" s="63"/>
      <c r="DGV45" s="63"/>
      <c r="DGW45" s="63"/>
      <c r="DGX45" s="63"/>
      <c r="DGY45" s="63"/>
      <c r="DGZ45" s="63"/>
      <c r="DHA45" s="63"/>
      <c r="DHB45" s="63"/>
      <c r="DHC45" s="63"/>
      <c r="DHD45" s="63"/>
      <c r="DHE45" s="63"/>
      <c r="DHF45" s="63"/>
      <c r="DHG45" s="63"/>
      <c r="DHH45" s="63"/>
      <c r="DHI45" s="63"/>
      <c r="DHJ45" s="63"/>
      <c r="DHK45" s="63"/>
      <c r="DHL45" s="63"/>
      <c r="DHM45" s="63"/>
      <c r="DHN45" s="63"/>
      <c r="DHO45" s="63"/>
      <c r="DHP45" s="63"/>
      <c r="DHQ45" s="63"/>
      <c r="DHR45" s="63"/>
      <c r="DHS45" s="63"/>
      <c r="DHT45" s="63"/>
      <c r="DHU45" s="63"/>
      <c r="DHV45" s="63"/>
      <c r="DHW45" s="63"/>
      <c r="DHX45" s="63"/>
      <c r="DHY45" s="63"/>
      <c r="DHZ45" s="63"/>
      <c r="DIA45" s="63"/>
      <c r="DIB45" s="63"/>
      <c r="DIC45" s="63"/>
      <c r="DID45" s="63"/>
      <c r="DIE45" s="63"/>
      <c r="DIF45" s="63"/>
      <c r="DIG45" s="63"/>
      <c r="DIH45" s="63"/>
      <c r="DII45" s="63"/>
      <c r="DIJ45" s="63"/>
      <c r="DIK45" s="63"/>
      <c r="DIL45" s="63"/>
      <c r="DIM45" s="63"/>
      <c r="DIN45" s="63"/>
      <c r="DIO45" s="63"/>
      <c r="DIP45" s="63"/>
      <c r="DIQ45" s="63"/>
      <c r="DIR45" s="63"/>
      <c r="DIS45" s="63"/>
      <c r="DIT45" s="63"/>
      <c r="DIU45" s="63"/>
      <c r="DIV45" s="63"/>
      <c r="DIW45" s="63"/>
      <c r="DIX45" s="63"/>
      <c r="DIY45" s="63"/>
      <c r="DIZ45" s="63"/>
      <c r="DJA45" s="63"/>
      <c r="DJB45" s="63"/>
      <c r="DJC45" s="63"/>
      <c r="DJD45" s="63"/>
      <c r="DJE45" s="63"/>
      <c r="DJF45" s="63"/>
      <c r="DJG45" s="63"/>
      <c r="DJH45" s="63"/>
      <c r="DJI45" s="63"/>
      <c r="DJJ45" s="63"/>
      <c r="DJK45" s="63"/>
      <c r="DJL45" s="63"/>
      <c r="DJM45" s="63"/>
      <c r="DJN45" s="63"/>
      <c r="DJO45" s="63"/>
      <c r="DJP45" s="63"/>
      <c r="DJQ45" s="63"/>
      <c r="DJR45" s="63"/>
      <c r="DJS45" s="63"/>
      <c r="DJT45" s="63"/>
      <c r="DJU45" s="63"/>
      <c r="DJV45" s="63"/>
      <c r="DJW45" s="63"/>
      <c r="DJX45" s="63"/>
      <c r="DJY45" s="63"/>
      <c r="DJZ45" s="63"/>
      <c r="DKA45" s="63"/>
      <c r="DKB45" s="63"/>
      <c r="DKC45" s="63"/>
      <c r="DKD45" s="63"/>
      <c r="DKE45" s="63"/>
      <c r="DKF45" s="63"/>
      <c r="DKG45" s="63"/>
      <c r="DKH45" s="63"/>
      <c r="DKI45" s="63"/>
      <c r="DKJ45" s="63"/>
      <c r="DKK45" s="63"/>
      <c r="DKL45" s="63"/>
      <c r="DKM45" s="63"/>
      <c r="DKN45" s="63"/>
      <c r="DKO45" s="63"/>
      <c r="DKP45" s="63"/>
      <c r="DKQ45" s="63"/>
      <c r="DKR45" s="63"/>
      <c r="DKS45" s="63"/>
      <c r="DKT45" s="63"/>
      <c r="DKU45" s="63"/>
      <c r="DKV45" s="63"/>
      <c r="DKW45" s="63"/>
      <c r="DKX45" s="63"/>
      <c r="DKY45" s="63"/>
      <c r="DKZ45" s="63"/>
      <c r="DLA45" s="63"/>
      <c r="DLB45" s="63"/>
      <c r="DLC45" s="63"/>
      <c r="DLD45" s="63"/>
      <c r="DLE45" s="63"/>
      <c r="DLF45" s="63"/>
      <c r="DLG45" s="63"/>
      <c r="DLH45" s="63"/>
      <c r="DLI45" s="63"/>
      <c r="DLJ45" s="63"/>
      <c r="DLK45" s="63"/>
      <c r="DLL45" s="63"/>
      <c r="DLM45" s="63"/>
      <c r="DLN45" s="63"/>
      <c r="DLO45" s="63"/>
      <c r="DLP45" s="63"/>
      <c r="DLQ45" s="63"/>
      <c r="DLR45" s="63"/>
      <c r="DLS45" s="63"/>
      <c r="DLT45" s="63"/>
      <c r="DLU45" s="63"/>
      <c r="DLV45" s="63"/>
      <c r="DLW45" s="63"/>
      <c r="DLX45" s="63"/>
      <c r="DLY45" s="63"/>
      <c r="DLZ45" s="63"/>
      <c r="DMA45" s="63"/>
      <c r="DMB45" s="63"/>
      <c r="DMC45" s="63"/>
      <c r="DMD45" s="63"/>
      <c r="DME45" s="63"/>
      <c r="DMF45" s="63"/>
      <c r="DMG45" s="63"/>
      <c r="DMH45" s="63"/>
      <c r="DMI45" s="63"/>
      <c r="DMJ45" s="63"/>
      <c r="DMK45" s="63"/>
      <c r="DML45" s="63"/>
      <c r="DMM45" s="63"/>
      <c r="DMN45" s="63"/>
      <c r="DMO45" s="63"/>
      <c r="DMP45" s="63"/>
      <c r="DMQ45" s="63"/>
      <c r="DMR45" s="63"/>
      <c r="DMS45" s="63"/>
      <c r="DMT45" s="63"/>
      <c r="DMU45" s="63"/>
      <c r="DMV45" s="63"/>
      <c r="DMW45" s="63"/>
      <c r="DMX45" s="63"/>
      <c r="DMY45" s="63"/>
      <c r="DMZ45" s="63"/>
      <c r="DNA45" s="63"/>
      <c r="DNB45" s="63"/>
      <c r="DNC45" s="63"/>
      <c r="DND45" s="63"/>
      <c r="DNE45" s="63"/>
      <c r="DNF45" s="63"/>
      <c r="DNG45" s="63"/>
      <c r="DNH45" s="63"/>
      <c r="DNI45" s="63"/>
      <c r="DNJ45" s="63"/>
      <c r="DNK45" s="63"/>
      <c r="DNL45" s="63"/>
      <c r="DNM45" s="63"/>
      <c r="DNN45" s="63"/>
      <c r="DNO45" s="63"/>
      <c r="DNP45" s="63"/>
      <c r="DNQ45" s="63"/>
      <c r="DNR45" s="63"/>
      <c r="DNS45" s="63"/>
      <c r="DNT45" s="63"/>
      <c r="DNU45" s="63"/>
      <c r="DNV45" s="63"/>
      <c r="DNW45" s="63"/>
      <c r="DNX45" s="63"/>
      <c r="DNY45" s="63"/>
      <c r="DNZ45" s="63"/>
      <c r="DOA45" s="63"/>
      <c r="DOB45" s="63"/>
      <c r="DOC45" s="63"/>
      <c r="DOD45" s="63"/>
      <c r="DOE45" s="63"/>
      <c r="DOF45" s="63"/>
      <c r="DOG45" s="63"/>
      <c r="DOH45" s="63"/>
      <c r="DOI45" s="63"/>
      <c r="DOJ45" s="63"/>
      <c r="DOK45" s="63"/>
      <c r="DOL45" s="63"/>
      <c r="DOM45" s="63"/>
      <c r="DON45" s="63"/>
      <c r="DOO45" s="63"/>
      <c r="DOP45" s="63"/>
      <c r="DOQ45" s="63"/>
      <c r="DOR45" s="63"/>
      <c r="DOS45" s="63"/>
      <c r="DOT45" s="63"/>
      <c r="DOU45" s="63"/>
      <c r="DOV45" s="63"/>
      <c r="DOW45" s="63"/>
      <c r="DOX45" s="63"/>
      <c r="DOY45" s="63"/>
      <c r="DOZ45" s="63"/>
      <c r="DPA45" s="63"/>
      <c r="DPB45" s="63"/>
      <c r="DPC45" s="63"/>
      <c r="DPD45" s="63"/>
      <c r="DPE45" s="63"/>
      <c r="DPF45" s="63"/>
      <c r="DPG45" s="63"/>
      <c r="DPH45" s="63"/>
      <c r="DPI45" s="63"/>
      <c r="DPJ45" s="63"/>
      <c r="DPK45" s="63"/>
      <c r="DPL45" s="63"/>
      <c r="DPM45" s="63"/>
      <c r="DPN45" s="63"/>
      <c r="DPO45" s="63"/>
      <c r="DPP45" s="63"/>
      <c r="DPQ45" s="63"/>
      <c r="DPR45" s="63"/>
      <c r="DPS45" s="63"/>
      <c r="DPT45" s="63"/>
      <c r="DPU45" s="63"/>
      <c r="DPV45" s="63"/>
      <c r="DPW45" s="63"/>
      <c r="DPX45" s="63"/>
      <c r="DPY45" s="63"/>
      <c r="DPZ45" s="63"/>
      <c r="DQA45" s="63"/>
      <c r="DQB45" s="63"/>
      <c r="DQC45" s="63"/>
      <c r="DQD45" s="63"/>
      <c r="DQE45" s="63"/>
      <c r="DQF45" s="63"/>
      <c r="DQG45" s="63"/>
      <c r="DQH45" s="63"/>
      <c r="DQI45" s="63"/>
      <c r="DQJ45" s="63"/>
      <c r="DQK45" s="63"/>
      <c r="DQL45" s="63"/>
      <c r="DQM45" s="63"/>
      <c r="DQN45" s="63"/>
      <c r="DQO45" s="63"/>
      <c r="DQP45" s="63"/>
      <c r="DQQ45" s="63"/>
      <c r="DQR45" s="63"/>
      <c r="DQS45" s="63"/>
      <c r="DQT45" s="63"/>
      <c r="DQU45" s="63"/>
      <c r="DQV45" s="63"/>
      <c r="DQW45" s="63"/>
      <c r="DQX45" s="63"/>
      <c r="DQY45" s="63"/>
      <c r="DQZ45" s="63"/>
      <c r="DRA45" s="63"/>
      <c r="DRB45" s="63"/>
      <c r="DRC45" s="63"/>
      <c r="DRD45" s="63"/>
      <c r="DRE45" s="63"/>
      <c r="DRF45" s="63"/>
      <c r="DRG45" s="63"/>
      <c r="DRH45" s="63"/>
      <c r="DRI45" s="63"/>
      <c r="DRJ45" s="63"/>
      <c r="DRK45" s="63"/>
      <c r="DRL45" s="63"/>
      <c r="DRM45" s="63"/>
      <c r="DRN45" s="63"/>
      <c r="DRO45" s="63"/>
      <c r="DRP45" s="63"/>
      <c r="DRQ45" s="63"/>
      <c r="DRR45" s="63"/>
      <c r="DRS45" s="63"/>
      <c r="DRT45" s="63"/>
      <c r="DRU45" s="63"/>
      <c r="DRV45" s="63"/>
      <c r="DRW45" s="63"/>
      <c r="DRX45" s="63"/>
      <c r="DRY45" s="63"/>
      <c r="DRZ45" s="63"/>
      <c r="DSA45" s="63"/>
      <c r="DSB45" s="63"/>
      <c r="DSC45" s="63"/>
      <c r="DSD45" s="63"/>
      <c r="DSE45" s="63"/>
      <c r="DSF45" s="63"/>
      <c r="DSG45" s="63"/>
      <c r="DSH45" s="63"/>
      <c r="DSI45" s="63"/>
      <c r="DSJ45" s="63"/>
      <c r="DSK45" s="63"/>
      <c r="DSL45" s="63"/>
      <c r="DSM45" s="63"/>
      <c r="DSN45" s="63"/>
      <c r="DSO45" s="63"/>
      <c r="DSP45" s="63"/>
      <c r="DSQ45" s="63"/>
      <c r="DSR45" s="63"/>
      <c r="DSS45" s="63"/>
      <c r="DST45" s="63"/>
      <c r="DSU45" s="63"/>
      <c r="DSV45" s="63"/>
      <c r="DSW45" s="63"/>
      <c r="DSX45" s="63"/>
      <c r="DSY45" s="63"/>
      <c r="DSZ45" s="63"/>
      <c r="DTA45" s="63"/>
      <c r="DTB45" s="63"/>
      <c r="DTC45" s="63"/>
      <c r="DTD45" s="63"/>
      <c r="DTE45" s="63"/>
      <c r="DTF45" s="63"/>
      <c r="DTG45" s="63"/>
      <c r="DTH45" s="63"/>
      <c r="DTI45" s="63"/>
      <c r="DTJ45" s="63"/>
      <c r="DTK45" s="63"/>
      <c r="DTL45" s="63"/>
      <c r="DTM45" s="63"/>
      <c r="DTN45" s="63"/>
      <c r="DTO45" s="63"/>
      <c r="DTP45" s="63"/>
      <c r="DTQ45" s="63"/>
      <c r="DTR45" s="63"/>
      <c r="DTS45" s="63"/>
      <c r="DTT45" s="63"/>
      <c r="DTU45" s="63"/>
      <c r="DTV45" s="63"/>
      <c r="DTW45" s="63"/>
      <c r="DTX45" s="63"/>
      <c r="DTY45" s="63"/>
      <c r="DTZ45" s="63"/>
      <c r="DUA45" s="63"/>
      <c r="DUB45" s="63"/>
      <c r="DUC45" s="63"/>
      <c r="DUD45" s="63"/>
      <c r="DUE45" s="63"/>
      <c r="DUF45" s="63"/>
      <c r="DUG45" s="63"/>
      <c r="DUH45" s="63"/>
      <c r="DUI45" s="63"/>
      <c r="DUJ45" s="63"/>
      <c r="DUK45" s="63"/>
      <c r="DUL45" s="63"/>
      <c r="DUM45" s="63"/>
      <c r="DUN45" s="63"/>
      <c r="DUO45" s="63"/>
      <c r="DUP45" s="63"/>
      <c r="DUQ45" s="63"/>
      <c r="DUR45" s="63"/>
      <c r="DUS45" s="63"/>
      <c r="DUT45" s="63"/>
      <c r="DUU45" s="63"/>
      <c r="DUV45" s="63"/>
      <c r="DUW45" s="63"/>
      <c r="DUX45" s="63"/>
      <c r="DUY45" s="63"/>
      <c r="DUZ45" s="63"/>
      <c r="DVA45" s="63"/>
      <c r="DVB45" s="63"/>
      <c r="DVC45" s="63"/>
      <c r="DVD45" s="63"/>
      <c r="DVE45" s="63"/>
      <c r="DVF45" s="63"/>
      <c r="DVG45" s="63"/>
      <c r="DVH45" s="63"/>
      <c r="DVI45" s="63"/>
      <c r="DVJ45" s="63"/>
      <c r="DVK45" s="63"/>
      <c r="DVL45" s="63"/>
      <c r="DVM45" s="63"/>
      <c r="DVN45" s="63"/>
      <c r="DVO45" s="63"/>
      <c r="DVP45" s="63"/>
      <c r="DVQ45" s="63"/>
      <c r="DVR45" s="63"/>
      <c r="DVS45" s="63"/>
      <c r="DVT45" s="63"/>
      <c r="DVU45" s="63"/>
      <c r="DVV45" s="63"/>
      <c r="DVW45" s="63"/>
      <c r="DVX45" s="63"/>
      <c r="DVY45" s="63"/>
      <c r="DVZ45" s="63"/>
      <c r="DWA45" s="63"/>
      <c r="DWB45" s="63"/>
      <c r="DWC45" s="63"/>
      <c r="DWD45" s="63"/>
      <c r="DWE45" s="63"/>
      <c r="DWF45" s="63"/>
      <c r="DWG45" s="63"/>
      <c r="DWH45" s="63"/>
      <c r="DWI45" s="63"/>
      <c r="DWJ45" s="63"/>
      <c r="DWK45" s="63"/>
      <c r="DWL45" s="63"/>
      <c r="DWM45" s="63"/>
      <c r="DWN45" s="63"/>
      <c r="DWO45" s="63"/>
      <c r="DWP45" s="63"/>
      <c r="DWQ45" s="63"/>
      <c r="DWR45" s="63"/>
      <c r="DWS45" s="63"/>
      <c r="DWT45" s="63"/>
      <c r="DWU45" s="63"/>
      <c r="DWV45" s="63"/>
      <c r="DWW45" s="63"/>
      <c r="DWX45" s="63"/>
      <c r="DWY45" s="63"/>
      <c r="DWZ45" s="63"/>
      <c r="DXA45" s="63"/>
      <c r="DXB45" s="63"/>
      <c r="DXC45" s="63"/>
      <c r="DXD45" s="63"/>
      <c r="DXE45" s="63"/>
      <c r="DXF45" s="63"/>
      <c r="DXG45" s="63"/>
      <c r="DXH45" s="63"/>
      <c r="DXI45" s="63"/>
      <c r="DXJ45" s="63"/>
      <c r="DXK45" s="63"/>
      <c r="DXL45" s="63"/>
      <c r="DXM45" s="63"/>
      <c r="DXN45" s="63"/>
      <c r="DXO45" s="63"/>
      <c r="DXP45" s="63"/>
      <c r="DXQ45" s="63"/>
      <c r="DXR45" s="63"/>
      <c r="DXS45" s="63"/>
      <c r="DXT45" s="63"/>
      <c r="DXU45" s="63"/>
      <c r="DXV45" s="63"/>
      <c r="DXW45" s="63"/>
      <c r="DXX45" s="63"/>
      <c r="DXY45" s="63"/>
      <c r="DXZ45" s="63"/>
      <c r="DYA45" s="63"/>
      <c r="DYB45" s="63"/>
      <c r="DYC45" s="63"/>
      <c r="DYD45" s="63"/>
      <c r="DYE45" s="63"/>
      <c r="DYF45" s="63"/>
      <c r="DYG45" s="63"/>
      <c r="DYH45" s="63"/>
      <c r="DYI45" s="63"/>
      <c r="DYJ45" s="63"/>
      <c r="DYK45" s="63"/>
      <c r="DYL45" s="63"/>
      <c r="DYM45" s="63"/>
      <c r="DYN45" s="63"/>
      <c r="DYO45" s="63"/>
      <c r="DYP45" s="63"/>
      <c r="DYQ45" s="63"/>
      <c r="DYR45" s="63"/>
      <c r="DYS45" s="63"/>
      <c r="DYT45" s="63"/>
      <c r="DYU45" s="63"/>
      <c r="DYV45" s="63"/>
      <c r="DYW45" s="63"/>
      <c r="DYX45" s="63"/>
      <c r="DYY45" s="63"/>
      <c r="DYZ45" s="63"/>
      <c r="DZA45" s="63"/>
      <c r="DZB45" s="63"/>
      <c r="DZC45" s="63"/>
      <c r="DZD45" s="63"/>
      <c r="DZE45" s="63"/>
      <c r="DZF45" s="63"/>
      <c r="DZG45" s="63"/>
      <c r="DZH45" s="63"/>
      <c r="DZI45" s="63"/>
      <c r="DZJ45" s="63"/>
      <c r="DZK45" s="63"/>
      <c r="DZL45" s="63"/>
      <c r="DZM45" s="63"/>
      <c r="DZN45" s="63"/>
      <c r="DZO45" s="63"/>
      <c r="DZP45" s="63"/>
      <c r="DZQ45" s="63"/>
      <c r="DZR45" s="63"/>
      <c r="DZS45" s="63"/>
      <c r="DZT45" s="63"/>
      <c r="DZU45" s="63"/>
      <c r="DZV45" s="63"/>
      <c r="DZW45" s="63"/>
      <c r="DZX45" s="63"/>
      <c r="DZY45" s="63"/>
      <c r="DZZ45" s="63"/>
      <c r="EAA45" s="63"/>
      <c r="EAB45" s="63"/>
      <c r="EAC45" s="63"/>
      <c r="EAD45" s="63"/>
      <c r="EAE45" s="63"/>
      <c r="EAF45" s="63"/>
      <c r="EAG45" s="63"/>
      <c r="EAH45" s="63"/>
      <c r="EAI45" s="63"/>
      <c r="EAJ45" s="63"/>
      <c r="EAK45" s="63"/>
      <c r="EAL45" s="63"/>
      <c r="EAM45" s="63"/>
      <c r="EAN45" s="63"/>
      <c r="EAO45" s="63"/>
      <c r="EAP45" s="63"/>
      <c r="EAQ45" s="63"/>
      <c r="EAR45" s="63"/>
      <c r="EAS45" s="63"/>
      <c r="EAT45" s="63"/>
      <c r="EAU45" s="63"/>
      <c r="EAV45" s="63"/>
      <c r="EAW45" s="63"/>
      <c r="EAX45" s="63"/>
      <c r="EAY45" s="63"/>
      <c r="EAZ45" s="63"/>
      <c r="EBA45" s="63"/>
      <c r="EBB45" s="63"/>
      <c r="EBC45" s="63"/>
      <c r="EBD45" s="63"/>
      <c r="EBE45" s="63"/>
      <c r="EBF45" s="63"/>
      <c r="EBG45" s="63"/>
      <c r="EBH45" s="63"/>
      <c r="EBI45" s="63"/>
      <c r="EBJ45" s="63"/>
      <c r="EBK45" s="63"/>
      <c r="EBL45" s="63"/>
      <c r="EBM45" s="63"/>
      <c r="EBN45" s="63"/>
      <c r="EBO45" s="63"/>
      <c r="EBP45" s="63"/>
      <c r="EBQ45" s="63"/>
      <c r="EBR45" s="63"/>
      <c r="EBS45" s="63"/>
      <c r="EBT45" s="63"/>
      <c r="EBU45" s="63"/>
      <c r="EBV45" s="63"/>
      <c r="EBW45" s="63"/>
      <c r="EBX45" s="63"/>
      <c r="EBY45" s="63"/>
      <c r="EBZ45" s="63"/>
      <c r="ECA45" s="63"/>
      <c r="ECB45" s="63"/>
      <c r="ECC45" s="63"/>
      <c r="ECD45" s="63"/>
      <c r="ECE45" s="63"/>
      <c r="ECF45" s="63"/>
      <c r="ECG45" s="63"/>
      <c r="ECH45" s="63"/>
      <c r="ECI45" s="63"/>
      <c r="ECJ45" s="63"/>
      <c r="ECK45" s="63"/>
      <c r="ECL45" s="63"/>
      <c r="ECM45" s="63"/>
      <c r="ECN45" s="63"/>
      <c r="ECO45" s="63"/>
      <c r="ECP45" s="63"/>
      <c r="ECQ45" s="63"/>
      <c r="ECR45" s="63"/>
      <c r="ECS45" s="63"/>
      <c r="ECT45" s="63"/>
      <c r="ECU45" s="63"/>
      <c r="ECV45" s="63"/>
      <c r="ECW45" s="63"/>
      <c r="ECX45" s="63"/>
      <c r="ECY45" s="63"/>
      <c r="ECZ45" s="63"/>
      <c r="EDA45" s="63"/>
      <c r="EDB45" s="63"/>
      <c r="EDC45" s="63"/>
      <c r="EDD45" s="63"/>
      <c r="EDE45" s="63"/>
      <c r="EDF45" s="63"/>
      <c r="EDG45" s="63"/>
      <c r="EDH45" s="63"/>
      <c r="EDI45" s="63"/>
      <c r="EDJ45" s="63"/>
      <c r="EDK45" s="63"/>
      <c r="EDL45" s="63"/>
      <c r="EDM45" s="63"/>
      <c r="EDN45" s="63"/>
      <c r="EDO45" s="63"/>
      <c r="EDP45" s="63"/>
      <c r="EDQ45" s="63"/>
      <c r="EDR45" s="63"/>
      <c r="EDS45" s="63"/>
      <c r="EDT45" s="63"/>
      <c r="EDU45" s="63"/>
      <c r="EDV45" s="63"/>
      <c r="EDW45" s="63"/>
      <c r="EDX45" s="63"/>
      <c r="EDY45" s="63"/>
      <c r="EDZ45" s="63"/>
      <c r="EEA45" s="63"/>
      <c r="EEB45" s="63"/>
      <c r="EEC45" s="63"/>
      <c r="EED45" s="63"/>
      <c r="EEE45" s="63"/>
      <c r="EEF45" s="63"/>
      <c r="EEG45" s="63"/>
      <c r="EEH45" s="63"/>
      <c r="EEI45" s="63"/>
      <c r="EEJ45" s="63"/>
      <c r="EEK45" s="63"/>
      <c r="EEL45" s="63"/>
      <c r="EEM45" s="63"/>
      <c r="EEN45" s="63"/>
      <c r="EEO45" s="63"/>
      <c r="EEP45" s="63"/>
      <c r="EEQ45" s="63"/>
      <c r="EER45" s="63"/>
      <c r="EES45" s="63"/>
      <c r="EET45" s="63"/>
      <c r="EEU45" s="63"/>
      <c r="EEV45" s="63"/>
      <c r="EEW45" s="63"/>
      <c r="EEX45" s="63"/>
      <c r="EEY45" s="63"/>
      <c r="EEZ45" s="63"/>
      <c r="EFA45" s="63"/>
      <c r="EFB45" s="63"/>
      <c r="EFC45" s="63"/>
      <c r="EFD45" s="63"/>
      <c r="EFE45" s="63"/>
      <c r="EFF45" s="63"/>
      <c r="EFG45" s="63"/>
      <c r="EFH45" s="63"/>
      <c r="EFI45" s="63"/>
      <c r="EFJ45" s="63"/>
      <c r="EFK45" s="63"/>
      <c r="EFL45" s="63"/>
      <c r="EFM45" s="63"/>
      <c r="EFN45" s="63"/>
      <c r="EFO45" s="63"/>
      <c r="EFP45" s="63"/>
      <c r="EFQ45" s="63"/>
      <c r="EFR45" s="63"/>
      <c r="EFS45" s="63"/>
      <c r="EFT45" s="63"/>
      <c r="EFU45" s="63"/>
      <c r="EFV45" s="63"/>
      <c r="EFW45" s="63"/>
      <c r="EFX45" s="63"/>
      <c r="EFY45" s="63"/>
      <c r="EFZ45" s="63"/>
      <c r="EGA45" s="63"/>
      <c r="EGB45" s="63"/>
      <c r="EGC45" s="63"/>
      <c r="EGD45" s="63"/>
      <c r="EGE45" s="63"/>
      <c r="EGF45" s="63"/>
      <c r="EGG45" s="63"/>
      <c r="EGH45" s="63"/>
      <c r="EGI45" s="63"/>
      <c r="EGJ45" s="63"/>
      <c r="EGK45" s="63"/>
      <c r="EGL45" s="63"/>
      <c r="EGM45" s="63"/>
      <c r="EGN45" s="63"/>
      <c r="EGO45" s="63"/>
      <c r="EGP45" s="63"/>
      <c r="EGQ45" s="63"/>
      <c r="EGR45" s="63"/>
      <c r="EGS45" s="63"/>
      <c r="EGT45" s="63"/>
      <c r="EGU45" s="63"/>
      <c r="EGV45" s="63"/>
      <c r="EGW45" s="63"/>
      <c r="EGX45" s="63"/>
      <c r="EGY45" s="63"/>
      <c r="EGZ45" s="63"/>
      <c r="EHA45" s="63"/>
      <c r="EHB45" s="63"/>
      <c r="EHC45" s="63"/>
      <c r="EHD45" s="63"/>
      <c r="EHE45" s="63"/>
      <c r="EHF45" s="63"/>
      <c r="EHG45" s="63"/>
      <c r="EHH45" s="63"/>
      <c r="EHI45" s="63"/>
      <c r="EHJ45" s="63"/>
      <c r="EHK45" s="63"/>
      <c r="EHL45" s="63"/>
      <c r="EHM45" s="63"/>
      <c r="EHN45" s="63"/>
      <c r="EHO45" s="63"/>
      <c r="EHP45" s="63"/>
      <c r="EHQ45" s="63"/>
      <c r="EHR45" s="63"/>
      <c r="EHS45" s="63"/>
      <c r="EHT45" s="63"/>
      <c r="EHU45" s="63"/>
      <c r="EHV45" s="63"/>
      <c r="EHW45" s="63"/>
      <c r="EHX45" s="63"/>
      <c r="EHY45" s="63"/>
      <c r="EHZ45" s="63"/>
      <c r="EIA45" s="63"/>
      <c r="EIB45" s="63"/>
      <c r="EIC45" s="63"/>
      <c r="EID45" s="63"/>
      <c r="EIE45" s="63"/>
      <c r="EIF45" s="63"/>
      <c r="EIG45" s="63"/>
      <c r="EIH45" s="63"/>
      <c r="EII45" s="63"/>
      <c r="EIJ45" s="63"/>
      <c r="EIK45" s="63"/>
      <c r="EIL45" s="63"/>
      <c r="EIM45" s="63"/>
      <c r="EIN45" s="63"/>
      <c r="EIO45" s="63"/>
      <c r="EIP45" s="63"/>
      <c r="EIQ45" s="63"/>
      <c r="EIR45" s="63"/>
      <c r="EIS45" s="63"/>
      <c r="EIT45" s="63"/>
      <c r="EIU45" s="63"/>
      <c r="EIV45" s="63"/>
      <c r="EIW45" s="63"/>
      <c r="EIX45" s="63"/>
      <c r="EIY45" s="63"/>
      <c r="EIZ45" s="63"/>
      <c r="EJA45" s="63"/>
      <c r="EJB45" s="63"/>
      <c r="EJC45" s="63"/>
      <c r="EJD45" s="63"/>
      <c r="EJE45" s="63"/>
      <c r="EJF45" s="63"/>
      <c r="EJG45" s="63"/>
      <c r="EJH45" s="63"/>
      <c r="EJI45" s="63"/>
      <c r="EJJ45" s="63"/>
      <c r="EJK45" s="63"/>
      <c r="EJL45" s="63"/>
      <c r="EJM45" s="63"/>
      <c r="EJN45" s="63"/>
      <c r="EJO45" s="63"/>
      <c r="EJP45" s="63"/>
      <c r="EJQ45" s="63"/>
      <c r="EJR45" s="63"/>
      <c r="EJS45" s="63"/>
      <c r="EJT45" s="63"/>
      <c r="EJU45" s="63"/>
      <c r="EJV45" s="63"/>
      <c r="EJW45" s="63"/>
      <c r="EJX45" s="63"/>
      <c r="EJY45" s="63"/>
      <c r="EJZ45" s="63"/>
      <c r="EKA45" s="63"/>
      <c r="EKB45" s="63"/>
      <c r="EKC45" s="63"/>
      <c r="EKD45" s="63"/>
      <c r="EKE45" s="63"/>
      <c r="EKF45" s="63"/>
      <c r="EKG45" s="63"/>
      <c r="EKH45" s="63"/>
      <c r="EKI45" s="63"/>
      <c r="EKJ45" s="63"/>
      <c r="EKK45" s="63"/>
      <c r="EKL45" s="63"/>
      <c r="EKM45" s="63"/>
      <c r="EKN45" s="63"/>
      <c r="EKO45" s="63"/>
      <c r="EKP45" s="63"/>
      <c r="EKQ45" s="63"/>
      <c r="EKR45" s="63"/>
      <c r="EKS45" s="63"/>
      <c r="EKT45" s="63"/>
      <c r="EKU45" s="63"/>
      <c r="EKV45" s="63"/>
      <c r="EKW45" s="63"/>
      <c r="EKX45" s="63"/>
      <c r="EKY45" s="63"/>
      <c r="EKZ45" s="63"/>
      <c r="ELA45" s="63"/>
      <c r="ELB45" s="63"/>
      <c r="ELC45" s="63"/>
      <c r="ELD45" s="63"/>
      <c r="ELE45" s="63"/>
      <c r="ELF45" s="63"/>
      <c r="ELG45" s="63"/>
      <c r="ELH45" s="63"/>
      <c r="ELI45" s="63"/>
      <c r="ELJ45" s="63"/>
      <c r="ELK45" s="63"/>
      <c r="ELL45" s="63"/>
      <c r="ELM45" s="63"/>
      <c r="ELN45" s="63"/>
      <c r="ELO45" s="63"/>
      <c r="ELP45" s="63"/>
      <c r="ELQ45" s="63"/>
      <c r="ELR45" s="63"/>
      <c r="ELS45" s="63"/>
      <c r="ELT45" s="63"/>
      <c r="ELU45" s="63"/>
      <c r="ELV45" s="63"/>
      <c r="ELW45" s="63"/>
      <c r="ELX45" s="63"/>
      <c r="ELY45" s="63"/>
      <c r="ELZ45" s="63"/>
      <c r="EMA45" s="63"/>
      <c r="EMB45" s="63"/>
      <c r="EMC45" s="63"/>
      <c r="EMD45" s="63"/>
      <c r="EME45" s="63"/>
      <c r="EMF45" s="63"/>
      <c r="EMG45" s="63"/>
      <c r="EMH45" s="63"/>
      <c r="EMI45" s="63"/>
      <c r="EMJ45" s="63"/>
      <c r="EMK45" s="63"/>
      <c r="EML45" s="63"/>
      <c r="EMM45" s="63"/>
      <c r="EMN45" s="63"/>
      <c r="EMO45" s="63"/>
      <c r="EMP45" s="63"/>
      <c r="EMQ45" s="63"/>
      <c r="EMR45" s="63"/>
      <c r="EMS45" s="63"/>
      <c r="EMT45" s="63"/>
      <c r="EMU45" s="63"/>
      <c r="EMV45" s="63"/>
      <c r="EMW45" s="63"/>
      <c r="EMX45" s="63"/>
      <c r="EMY45" s="63"/>
      <c r="EMZ45" s="63"/>
      <c r="ENA45" s="63"/>
      <c r="ENB45" s="63"/>
      <c r="ENC45" s="63"/>
      <c r="END45" s="63"/>
      <c r="ENE45" s="63"/>
      <c r="ENF45" s="63"/>
      <c r="ENG45" s="63"/>
      <c r="ENH45" s="63"/>
      <c r="ENI45" s="63"/>
      <c r="ENJ45" s="63"/>
      <c r="ENK45" s="63"/>
      <c r="ENL45" s="63"/>
      <c r="ENM45" s="63"/>
      <c r="ENN45" s="63"/>
      <c r="ENO45" s="63"/>
      <c r="ENP45" s="63"/>
      <c r="ENQ45" s="63"/>
      <c r="ENR45" s="63"/>
      <c r="ENS45" s="63"/>
      <c r="ENT45" s="63"/>
      <c r="ENU45" s="63"/>
      <c r="ENV45" s="63"/>
      <c r="ENW45" s="63"/>
      <c r="ENX45" s="63"/>
      <c r="ENY45" s="63"/>
      <c r="ENZ45" s="63"/>
      <c r="EOA45" s="63"/>
      <c r="EOB45" s="63"/>
      <c r="EOC45" s="63"/>
      <c r="EOD45" s="63"/>
      <c r="EOE45" s="63"/>
      <c r="EOF45" s="63"/>
      <c r="EOG45" s="63"/>
      <c r="EOH45" s="63"/>
      <c r="EOI45" s="63"/>
      <c r="EOJ45" s="63"/>
      <c r="EOK45" s="63"/>
      <c r="EOL45" s="63"/>
      <c r="EOM45" s="63"/>
      <c r="EON45" s="63"/>
      <c r="EOO45" s="63"/>
      <c r="EOP45" s="63"/>
      <c r="EOQ45" s="63"/>
      <c r="EOR45" s="63"/>
      <c r="EOS45" s="63"/>
      <c r="EOT45" s="63"/>
      <c r="EOU45" s="63"/>
      <c r="EOV45" s="63"/>
      <c r="EOW45" s="63"/>
      <c r="EOX45" s="63"/>
      <c r="EOY45" s="63"/>
      <c r="EOZ45" s="63"/>
      <c r="EPA45" s="63"/>
      <c r="EPB45" s="63"/>
      <c r="EPC45" s="63"/>
      <c r="EPD45" s="63"/>
      <c r="EPE45" s="63"/>
      <c r="EPF45" s="63"/>
      <c r="EPG45" s="63"/>
      <c r="EPH45" s="63"/>
      <c r="EPI45" s="63"/>
      <c r="EPJ45" s="63"/>
      <c r="EPK45" s="63"/>
      <c r="EPL45" s="63"/>
      <c r="EPM45" s="63"/>
      <c r="EPN45" s="63"/>
      <c r="EPO45" s="63"/>
      <c r="EPP45" s="63"/>
      <c r="EPQ45" s="63"/>
      <c r="EPR45" s="63"/>
      <c r="EPS45" s="63"/>
      <c r="EPT45" s="63"/>
      <c r="EPU45" s="63"/>
      <c r="EPV45" s="63"/>
      <c r="EPW45" s="63"/>
      <c r="EPX45" s="63"/>
      <c r="EPY45" s="63"/>
      <c r="EPZ45" s="63"/>
      <c r="EQA45" s="63"/>
      <c r="EQB45" s="63"/>
      <c r="EQC45" s="63"/>
      <c r="EQD45" s="63"/>
      <c r="EQE45" s="63"/>
      <c r="EQF45" s="63"/>
      <c r="EQG45" s="63"/>
      <c r="EQH45" s="63"/>
      <c r="EQI45" s="63"/>
      <c r="EQJ45" s="63"/>
      <c r="EQK45" s="63"/>
      <c r="EQL45" s="63"/>
      <c r="EQM45" s="63"/>
      <c r="EQN45" s="63"/>
      <c r="EQO45" s="63"/>
      <c r="EQP45" s="63"/>
      <c r="EQQ45" s="63"/>
      <c r="EQR45" s="63"/>
      <c r="EQS45" s="63"/>
      <c r="EQT45" s="63"/>
      <c r="EQU45" s="63"/>
      <c r="EQV45" s="63"/>
      <c r="EQW45" s="63"/>
      <c r="EQX45" s="63"/>
      <c r="EQY45" s="63"/>
      <c r="EQZ45" s="63"/>
      <c r="ERA45" s="63"/>
      <c r="ERB45" s="63"/>
      <c r="ERC45" s="63"/>
      <c r="ERD45" s="63"/>
      <c r="ERE45" s="63"/>
      <c r="ERF45" s="63"/>
      <c r="ERG45" s="63"/>
      <c r="ERH45" s="63"/>
      <c r="ERI45" s="63"/>
      <c r="ERJ45" s="63"/>
      <c r="ERK45" s="63"/>
      <c r="ERL45" s="63"/>
      <c r="ERM45" s="63"/>
      <c r="ERN45" s="63"/>
      <c r="ERO45" s="63"/>
      <c r="ERP45" s="63"/>
      <c r="ERQ45" s="63"/>
      <c r="ERR45" s="63"/>
      <c r="ERS45" s="63"/>
      <c r="ERT45" s="63"/>
      <c r="ERU45" s="63"/>
      <c r="ERV45" s="63"/>
      <c r="ERW45" s="63"/>
      <c r="ERX45" s="63"/>
      <c r="ERY45" s="63"/>
      <c r="ERZ45" s="63"/>
      <c r="ESA45" s="63"/>
      <c r="ESB45" s="63"/>
      <c r="ESC45" s="63"/>
      <c r="ESD45" s="63"/>
      <c r="ESE45" s="63"/>
      <c r="ESF45" s="63"/>
      <c r="ESG45" s="63"/>
      <c r="ESH45" s="63"/>
      <c r="ESI45" s="63"/>
      <c r="ESJ45" s="63"/>
      <c r="ESK45" s="63"/>
      <c r="ESL45" s="63"/>
      <c r="ESM45" s="63"/>
      <c r="ESN45" s="63"/>
      <c r="ESO45" s="63"/>
      <c r="ESP45" s="63"/>
      <c r="ESQ45" s="63"/>
      <c r="ESR45" s="63"/>
      <c r="ESS45" s="63"/>
      <c r="EST45" s="63"/>
      <c r="ESU45" s="63"/>
      <c r="ESV45" s="63"/>
      <c r="ESW45" s="63"/>
      <c r="ESX45" s="63"/>
      <c r="ESY45" s="63"/>
      <c r="ESZ45" s="63"/>
      <c r="ETA45" s="63"/>
      <c r="ETB45" s="63"/>
      <c r="ETC45" s="63"/>
      <c r="ETD45" s="63"/>
      <c r="ETE45" s="63"/>
      <c r="ETF45" s="63"/>
      <c r="ETG45" s="63"/>
      <c r="ETH45" s="63"/>
      <c r="ETI45" s="63"/>
      <c r="ETJ45" s="63"/>
      <c r="ETK45" s="63"/>
      <c r="ETL45" s="63"/>
      <c r="ETM45" s="63"/>
      <c r="ETN45" s="63"/>
      <c r="ETO45" s="63"/>
      <c r="ETP45" s="63"/>
      <c r="ETQ45" s="63"/>
      <c r="ETR45" s="63"/>
      <c r="ETS45" s="63"/>
      <c r="ETT45" s="63"/>
      <c r="ETU45" s="63"/>
      <c r="ETV45" s="63"/>
      <c r="ETW45" s="63"/>
      <c r="ETX45" s="63"/>
      <c r="ETY45" s="63"/>
      <c r="ETZ45" s="63"/>
      <c r="EUA45" s="63"/>
      <c r="EUB45" s="63"/>
      <c r="EUC45" s="63"/>
      <c r="EUD45" s="63"/>
      <c r="EUE45" s="63"/>
      <c r="EUF45" s="63"/>
      <c r="EUG45" s="63"/>
      <c r="EUH45" s="63"/>
      <c r="EUI45" s="63"/>
      <c r="EUJ45" s="63"/>
      <c r="EUK45" s="63"/>
      <c r="EUL45" s="63"/>
      <c r="EUM45" s="63"/>
      <c r="EUN45" s="63"/>
      <c r="EUO45" s="63"/>
      <c r="EUP45" s="63"/>
      <c r="EUQ45" s="63"/>
      <c r="EUR45" s="63"/>
      <c r="EUS45" s="63"/>
      <c r="EUT45" s="63"/>
      <c r="EUU45" s="63"/>
      <c r="EUV45" s="63"/>
      <c r="EUW45" s="63"/>
      <c r="EUX45" s="63"/>
      <c r="EUY45" s="63"/>
      <c r="EUZ45" s="63"/>
      <c r="EVA45" s="63"/>
      <c r="EVB45" s="63"/>
      <c r="EVC45" s="63"/>
      <c r="EVD45" s="63"/>
      <c r="EVE45" s="63"/>
      <c r="EVF45" s="63"/>
      <c r="EVG45" s="63"/>
      <c r="EVH45" s="63"/>
      <c r="EVI45" s="63"/>
      <c r="EVJ45" s="63"/>
      <c r="EVK45" s="63"/>
      <c r="EVL45" s="63"/>
      <c r="EVM45" s="63"/>
      <c r="EVN45" s="63"/>
      <c r="EVO45" s="63"/>
      <c r="EVP45" s="63"/>
      <c r="EVQ45" s="63"/>
      <c r="EVR45" s="63"/>
      <c r="EVS45" s="63"/>
      <c r="EVT45" s="63"/>
      <c r="EVU45" s="63"/>
      <c r="EVV45" s="63"/>
      <c r="EVW45" s="63"/>
      <c r="EVX45" s="63"/>
      <c r="EVY45" s="63"/>
      <c r="EVZ45" s="63"/>
      <c r="EWA45" s="63"/>
      <c r="EWB45" s="63"/>
      <c r="EWC45" s="63"/>
      <c r="EWD45" s="63"/>
      <c r="EWE45" s="63"/>
      <c r="EWF45" s="63"/>
      <c r="EWG45" s="63"/>
      <c r="EWH45" s="63"/>
      <c r="EWI45" s="63"/>
      <c r="EWJ45" s="63"/>
      <c r="EWK45" s="63"/>
      <c r="EWL45" s="63"/>
      <c r="EWM45" s="63"/>
      <c r="EWN45" s="63"/>
      <c r="EWO45" s="63"/>
      <c r="EWP45" s="63"/>
      <c r="EWQ45" s="63"/>
      <c r="EWR45" s="63"/>
      <c r="EWS45" s="63"/>
      <c r="EWT45" s="63"/>
      <c r="EWU45" s="63"/>
      <c r="EWV45" s="63"/>
      <c r="EWW45" s="63"/>
      <c r="EWX45" s="63"/>
      <c r="EWY45" s="63"/>
      <c r="EWZ45" s="63"/>
      <c r="EXA45" s="63"/>
      <c r="EXB45" s="63"/>
      <c r="EXC45" s="63"/>
      <c r="EXD45" s="63"/>
      <c r="EXE45" s="63"/>
      <c r="EXF45" s="63"/>
      <c r="EXG45" s="63"/>
      <c r="EXH45" s="63"/>
      <c r="EXI45" s="63"/>
      <c r="EXJ45" s="63"/>
      <c r="EXK45" s="63"/>
      <c r="EXL45" s="63"/>
      <c r="EXM45" s="63"/>
      <c r="EXN45" s="63"/>
      <c r="EXO45" s="63"/>
      <c r="EXP45" s="63"/>
      <c r="EXQ45" s="63"/>
      <c r="EXR45" s="63"/>
      <c r="EXS45" s="63"/>
      <c r="EXT45" s="63"/>
      <c r="EXU45" s="63"/>
      <c r="EXV45" s="63"/>
      <c r="EXW45" s="63"/>
      <c r="EXX45" s="63"/>
      <c r="EXY45" s="63"/>
      <c r="EXZ45" s="63"/>
      <c r="EYA45" s="63"/>
      <c r="EYB45" s="63"/>
      <c r="EYC45" s="63"/>
      <c r="EYD45" s="63"/>
      <c r="EYE45" s="63"/>
      <c r="EYF45" s="63"/>
      <c r="EYG45" s="63"/>
      <c r="EYH45" s="63"/>
      <c r="EYI45" s="63"/>
      <c r="EYJ45" s="63"/>
      <c r="EYK45" s="63"/>
      <c r="EYL45" s="63"/>
      <c r="EYM45" s="63"/>
      <c r="EYN45" s="63"/>
      <c r="EYO45" s="63"/>
      <c r="EYP45" s="63"/>
      <c r="EYQ45" s="63"/>
      <c r="EYR45" s="63"/>
      <c r="EYS45" s="63"/>
      <c r="EYT45" s="63"/>
      <c r="EYU45" s="63"/>
      <c r="EYV45" s="63"/>
      <c r="EYW45" s="63"/>
      <c r="EYX45" s="63"/>
      <c r="EYY45" s="63"/>
      <c r="EYZ45" s="63"/>
      <c r="EZA45" s="63"/>
      <c r="EZB45" s="63"/>
      <c r="EZC45" s="63"/>
      <c r="EZD45" s="63"/>
      <c r="EZE45" s="63"/>
      <c r="EZF45" s="63"/>
      <c r="EZG45" s="63"/>
      <c r="EZH45" s="63"/>
      <c r="EZI45" s="63"/>
      <c r="EZJ45" s="63"/>
      <c r="EZK45" s="63"/>
      <c r="EZL45" s="63"/>
      <c r="EZM45" s="63"/>
      <c r="EZN45" s="63"/>
      <c r="EZO45" s="63"/>
      <c r="EZP45" s="63"/>
      <c r="EZQ45" s="63"/>
      <c r="EZR45" s="63"/>
      <c r="EZS45" s="63"/>
      <c r="EZT45" s="63"/>
      <c r="EZU45" s="63"/>
      <c r="EZV45" s="63"/>
      <c r="EZW45" s="63"/>
      <c r="EZX45" s="63"/>
      <c r="EZY45" s="63"/>
      <c r="EZZ45" s="63"/>
      <c r="FAA45" s="63"/>
      <c r="FAB45" s="63"/>
      <c r="FAC45" s="63"/>
      <c r="FAD45" s="63"/>
      <c r="FAE45" s="63"/>
      <c r="FAF45" s="63"/>
      <c r="FAG45" s="63"/>
      <c r="FAH45" s="63"/>
      <c r="FAI45" s="63"/>
      <c r="FAJ45" s="63"/>
      <c r="FAK45" s="63"/>
      <c r="FAL45" s="63"/>
      <c r="FAM45" s="63"/>
      <c r="FAN45" s="63"/>
      <c r="FAO45" s="63"/>
      <c r="FAP45" s="63"/>
      <c r="FAQ45" s="63"/>
      <c r="FAR45" s="63"/>
      <c r="FAS45" s="63"/>
      <c r="FAT45" s="63"/>
      <c r="FAU45" s="63"/>
      <c r="FAV45" s="63"/>
      <c r="FAW45" s="63"/>
      <c r="FAX45" s="63"/>
      <c r="FAY45" s="63"/>
      <c r="FAZ45" s="63"/>
      <c r="FBA45" s="63"/>
      <c r="FBB45" s="63"/>
      <c r="FBC45" s="63"/>
      <c r="FBD45" s="63"/>
      <c r="FBE45" s="63"/>
      <c r="FBF45" s="63"/>
      <c r="FBG45" s="63"/>
      <c r="FBH45" s="63"/>
      <c r="FBI45" s="63"/>
      <c r="FBJ45" s="63"/>
      <c r="FBK45" s="63"/>
      <c r="FBL45" s="63"/>
      <c r="FBM45" s="63"/>
      <c r="FBN45" s="63"/>
      <c r="FBO45" s="63"/>
      <c r="FBP45" s="63"/>
      <c r="FBQ45" s="63"/>
      <c r="FBR45" s="63"/>
      <c r="FBS45" s="63"/>
      <c r="FBT45" s="63"/>
      <c r="FBU45" s="63"/>
      <c r="FBV45" s="63"/>
      <c r="FBW45" s="63"/>
      <c r="FBX45" s="63"/>
      <c r="FBY45" s="63"/>
      <c r="FBZ45" s="63"/>
      <c r="FCA45" s="63"/>
      <c r="FCB45" s="63"/>
      <c r="FCC45" s="63"/>
      <c r="FCD45" s="63"/>
      <c r="FCE45" s="63"/>
      <c r="FCF45" s="63"/>
      <c r="FCG45" s="63"/>
      <c r="FCH45" s="63"/>
      <c r="FCI45" s="63"/>
      <c r="FCJ45" s="63"/>
      <c r="FCK45" s="63"/>
      <c r="FCL45" s="63"/>
      <c r="FCM45" s="63"/>
      <c r="FCN45" s="63"/>
      <c r="FCO45" s="63"/>
      <c r="FCP45" s="63"/>
      <c r="FCQ45" s="63"/>
      <c r="FCR45" s="63"/>
      <c r="FCS45" s="63"/>
      <c r="FCT45" s="63"/>
      <c r="FCU45" s="63"/>
      <c r="FCV45" s="63"/>
      <c r="FCW45" s="63"/>
      <c r="FCX45" s="63"/>
      <c r="FCY45" s="63"/>
      <c r="FCZ45" s="63"/>
      <c r="FDA45" s="63"/>
      <c r="FDB45" s="63"/>
      <c r="FDC45" s="63"/>
      <c r="FDD45" s="63"/>
      <c r="FDE45" s="63"/>
      <c r="FDF45" s="63"/>
      <c r="FDG45" s="63"/>
      <c r="FDH45" s="63"/>
      <c r="FDI45" s="63"/>
      <c r="FDJ45" s="63"/>
      <c r="FDK45" s="63"/>
      <c r="FDL45" s="63"/>
      <c r="FDM45" s="63"/>
      <c r="FDN45" s="63"/>
      <c r="FDO45" s="63"/>
      <c r="FDP45" s="63"/>
      <c r="FDQ45" s="63"/>
      <c r="FDR45" s="63"/>
      <c r="FDS45" s="63"/>
      <c r="FDT45" s="63"/>
      <c r="FDU45" s="63"/>
      <c r="FDV45" s="63"/>
      <c r="FDW45" s="63"/>
      <c r="FDX45" s="63"/>
      <c r="FDY45" s="63"/>
      <c r="FDZ45" s="63"/>
      <c r="FEA45" s="63"/>
      <c r="FEB45" s="63"/>
      <c r="FEC45" s="63"/>
      <c r="FED45" s="63"/>
      <c r="FEE45" s="63"/>
      <c r="FEF45" s="63"/>
      <c r="FEG45" s="63"/>
      <c r="FEH45" s="63"/>
      <c r="FEI45" s="63"/>
      <c r="FEJ45" s="63"/>
      <c r="FEK45" s="63"/>
      <c r="FEL45" s="63"/>
      <c r="FEM45" s="63"/>
      <c r="FEN45" s="63"/>
      <c r="FEO45" s="63"/>
      <c r="FEP45" s="63"/>
      <c r="FEQ45" s="63"/>
      <c r="FER45" s="63"/>
      <c r="FES45" s="63"/>
      <c r="FET45" s="63"/>
      <c r="FEU45" s="63"/>
      <c r="FEV45" s="63"/>
      <c r="FEW45" s="63"/>
      <c r="FEX45" s="63"/>
      <c r="FEY45" s="63"/>
      <c r="FEZ45" s="63"/>
      <c r="FFA45" s="63"/>
      <c r="FFB45" s="63"/>
      <c r="FFC45" s="63"/>
      <c r="FFD45" s="63"/>
      <c r="FFE45" s="63"/>
      <c r="FFF45" s="63"/>
      <c r="FFG45" s="63"/>
      <c r="FFH45" s="63"/>
      <c r="FFI45" s="63"/>
      <c r="FFJ45" s="63"/>
      <c r="FFK45" s="63"/>
      <c r="FFL45" s="63"/>
      <c r="FFM45" s="63"/>
      <c r="FFN45" s="63"/>
      <c r="FFO45" s="63"/>
      <c r="FFP45" s="63"/>
      <c r="FFQ45" s="63"/>
      <c r="FFR45" s="63"/>
      <c r="FFS45" s="63"/>
      <c r="FFT45" s="63"/>
      <c r="FFU45" s="63"/>
      <c r="FFV45" s="63"/>
      <c r="FFW45" s="63"/>
      <c r="FFX45" s="63"/>
      <c r="FFY45" s="63"/>
      <c r="FFZ45" s="63"/>
      <c r="FGA45" s="63"/>
      <c r="FGB45" s="63"/>
      <c r="FGC45" s="63"/>
      <c r="FGD45" s="63"/>
      <c r="FGE45" s="63"/>
      <c r="FGF45" s="63"/>
      <c r="FGG45" s="63"/>
      <c r="FGH45" s="63"/>
      <c r="FGI45" s="63"/>
      <c r="FGJ45" s="63"/>
      <c r="FGK45" s="63"/>
      <c r="FGL45" s="63"/>
      <c r="FGM45" s="63"/>
      <c r="FGN45" s="63"/>
      <c r="FGO45" s="63"/>
      <c r="FGP45" s="63"/>
      <c r="FGQ45" s="63"/>
      <c r="FGR45" s="63"/>
      <c r="FGS45" s="63"/>
      <c r="FGT45" s="63"/>
      <c r="FGU45" s="63"/>
      <c r="FGV45" s="63"/>
      <c r="FGW45" s="63"/>
      <c r="FGX45" s="63"/>
      <c r="FGY45" s="63"/>
      <c r="FGZ45" s="63"/>
      <c r="FHA45" s="63"/>
      <c r="FHB45" s="63"/>
      <c r="FHC45" s="63"/>
      <c r="FHD45" s="63"/>
      <c r="FHE45" s="63"/>
      <c r="FHF45" s="63"/>
      <c r="FHG45" s="63"/>
      <c r="FHH45" s="63"/>
      <c r="FHI45" s="63"/>
      <c r="FHJ45" s="63"/>
      <c r="FHK45" s="63"/>
      <c r="FHL45" s="63"/>
      <c r="FHM45" s="63"/>
      <c r="FHN45" s="63"/>
      <c r="FHO45" s="63"/>
      <c r="FHP45" s="63"/>
      <c r="FHQ45" s="63"/>
      <c r="FHR45" s="63"/>
      <c r="FHS45" s="63"/>
      <c r="FHT45" s="63"/>
      <c r="FHU45" s="63"/>
      <c r="FHV45" s="63"/>
      <c r="FHW45" s="63"/>
      <c r="FHX45" s="63"/>
      <c r="FHY45" s="63"/>
      <c r="FHZ45" s="63"/>
      <c r="FIA45" s="63"/>
      <c r="FIB45" s="63"/>
      <c r="FIC45" s="63"/>
      <c r="FID45" s="63"/>
      <c r="FIE45" s="63"/>
      <c r="FIF45" s="63"/>
      <c r="FIG45" s="63"/>
      <c r="FIH45" s="63"/>
      <c r="FII45" s="63"/>
      <c r="FIJ45" s="63"/>
      <c r="FIK45" s="63"/>
      <c r="FIL45" s="63"/>
      <c r="FIM45" s="63"/>
      <c r="FIN45" s="63"/>
      <c r="FIO45" s="63"/>
      <c r="FIP45" s="63"/>
      <c r="FIQ45" s="63"/>
      <c r="FIR45" s="63"/>
      <c r="FIS45" s="63"/>
      <c r="FIT45" s="63"/>
      <c r="FIU45" s="63"/>
      <c r="FIV45" s="63"/>
      <c r="FIW45" s="63"/>
      <c r="FIX45" s="63"/>
      <c r="FIY45" s="63"/>
      <c r="FIZ45" s="63"/>
      <c r="FJA45" s="63"/>
      <c r="FJB45" s="63"/>
      <c r="FJC45" s="63"/>
      <c r="FJD45" s="63"/>
      <c r="FJE45" s="63"/>
      <c r="FJF45" s="63"/>
      <c r="FJG45" s="63"/>
      <c r="FJH45" s="63"/>
      <c r="FJI45" s="63"/>
      <c r="FJJ45" s="63"/>
      <c r="FJK45" s="63"/>
      <c r="FJL45" s="63"/>
      <c r="FJM45" s="63"/>
      <c r="FJN45" s="63"/>
      <c r="FJO45" s="63"/>
      <c r="FJP45" s="63"/>
      <c r="FJQ45" s="63"/>
      <c r="FJR45" s="63"/>
      <c r="FJS45" s="63"/>
      <c r="FJT45" s="63"/>
      <c r="FJU45" s="63"/>
      <c r="FJV45" s="63"/>
      <c r="FJW45" s="63"/>
      <c r="FJX45" s="63"/>
      <c r="FJY45" s="63"/>
      <c r="FJZ45" s="63"/>
      <c r="FKA45" s="63"/>
      <c r="FKB45" s="63"/>
      <c r="FKC45" s="63"/>
      <c r="FKD45" s="63"/>
      <c r="FKE45" s="63"/>
      <c r="FKF45" s="63"/>
      <c r="FKG45" s="63"/>
      <c r="FKH45" s="63"/>
      <c r="FKI45" s="63"/>
      <c r="FKJ45" s="63"/>
      <c r="FKK45" s="63"/>
      <c r="FKL45" s="63"/>
      <c r="FKM45" s="63"/>
      <c r="FKN45" s="63"/>
      <c r="FKO45" s="63"/>
      <c r="FKP45" s="63"/>
      <c r="FKQ45" s="63"/>
      <c r="FKR45" s="63"/>
      <c r="FKS45" s="63"/>
      <c r="FKT45" s="63"/>
      <c r="FKU45" s="63"/>
      <c r="FKV45" s="63"/>
      <c r="FKW45" s="63"/>
      <c r="FKX45" s="63"/>
      <c r="FKY45" s="63"/>
      <c r="FKZ45" s="63"/>
      <c r="FLA45" s="63"/>
      <c r="FLB45" s="63"/>
      <c r="FLC45" s="63"/>
      <c r="FLD45" s="63"/>
      <c r="FLE45" s="63"/>
      <c r="FLF45" s="63"/>
      <c r="FLG45" s="63"/>
      <c r="FLH45" s="63"/>
      <c r="FLI45" s="63"/>
      <c r="FLJ45" s="63"/>
      <c r="FLK45" s="63"/>
      <c r="FLL45" s="63"/>
      <c r="FLM45" s="63"/>
      <c r="FLN45" s="63"/>
      <c r="FLO45" s="63"/>
      <c r="FLP45" s="63"/>
      <c r="FLQ45" s="63"/>
      <c r="FLR45" s="63"/>
      <c r="FLS45" s="63"/>
      <c r="FLT45" s="63"/>
      <c r="FLU45" s="63"/>
      <c r="FLV45" s="63"/>
      <c r="FLW45" s="63"/>
      <c r="FLX45" s="63"/>
      <c r="FLY45" s="63"/>
      <c r="FLZ45" s="63"/>
      <c r="FMA45" s="63"/>
      <c r="FMB45" s="63"/>
      <c r="FMC45" s="63"/>
      <c r="FMD45" s="63"/>
      <c r="FME45" s="63"/>
      <c r="FMF45" s="63"/>
      <c r="FMG45" s="63"/>
      <c r="FMH45" s="63"/>
      <c r="FMI45" s="63"/>
      <c r="FMJ45" s="63"/>
      <c r="FMK45" s="63"/>
      <c r="FML45" s="63"/>
      <c r="FMM45" s="63"/>
      <c r="FMN45" s="63"/>
      <c r="FMO45" s="63"/>
      <c r="FMP45" s="63"/>
      <c r="FMQ45" s="63"/>
      <c r="FMR45" s="63"/>
      <c r="FMS45" s="63"/>
      <c r="FMT45" s="63"/>
      <c r="FMU45" s="63"/>
      <c r="FMV45" s="63"/>
      <c r="FMW45" s="63"/>
      <c r="FMX45" s="63"/>
      <c r="FMY45" s="63"/>
      <c r="FMZ45" s="63"/>
      <c r="FNA45" s="63"/>
      <c r="FNB45" s="63"/>
      <c r="FNC45" s="63"/>
      <c r="FND45" s="63"/>
      <c r="FNE45" s="63"/>
      <c r="FNF45" s="63"/>
      <c r="FNG45" s="63"/>
      <c r="FNH45" s="63"/>
      <c r="FNI45" s="63"/>
      <c r="FNJ45" s="63"/>
      <c r="FNK45" s="63"/>
      <c r="FNL45" s="63"/>
      <c r="FNM45" s="63"/>
      <c r="FNN45" s="63"/>
      <c r="FNO45" s="63"/>
      <c r="FNP45" s="63"/>
      <c r="FNQ45" s="63"/>
      <c r="FNR45" s="63"/>
      <c r="FNS45" s="63"/>
      <c r="FNT45" s="63"/>
      <c r="FNU45" s="63"/>
      <c r="FNV45" s="63"/>
      <c r="FNW45" s="63"/>
      <c r="FNX45" s="63"/>
      <c r="FNY45" s="63"/>
      <c r="FNZ45" s="63"/>
      <c r="FOA45" s="63"/>
      <c r="FOB45" s="63"/>
      <c r="FOC45" s="63"/>
      <c r="FOD45" s="63"/>
      <c r="FOE45" s="63"/>
      <c r="FOF45" s="63"/>
      <c r="FOG45" s="63"/>
      <c r="FOH45" s="63"/>
      <c r="FOI45" s="63"/>
      <c r="FOJ45" s="63"/>
      <c r="FOK45" s="63"/>
      <c r="FOL45" s="63"/>
      <c r="FOM45" s="63"/>
      <c r="FON45" s="63"/>
      <c r="FOO45" s="63"/>
      <c r="FOP45" s="63"/>
      <c r="FOQ45" s="63"/>
      <c r="FOR45" s="63"/>
      <c r="FOS45" s="63"/>
      <c r="FOT45" s="63"/>
      <c r="FOU45" s="63"/>
      <c r="FOV45" s="63"/>
      <c r="FOW45" s="63"/>
      <c r="FOX45" s="63"/>
      <c r="FOY45" s="63"/>
      <c r="FOZ45" s="63"/>
      <c r="FPA45" s="63"/>
      <c r="FPB45" s="63"/>
      <c r="FPC45" s="63"/>
      <c r="FPD45" s="63"/>
      <c r="FPE45" s="63"/>
      <c r="FPF45" s="63"/>
      <c r="FPG45" s="63"/>
      <c r="FPH45" s="63"/>
      <c r="FPI45" s="63"/>
      <c r="FPJ45" s="63"/>
      <c r="FPK45" s="63"/>
      <c r="FPL45" s="63"/>
      <c r="FPM45" s="63"/>
      <c r="FPN45" s="63"/>
      <c r="FPO45" s="63"/>
      <c r="FPP45" s="63"/>
      <c r="FPQ45" s="63"/>
      <c r="FPR45" s="63"/>
      <c r="FPS45" s="63"/>
      <c r="FPT45" s="63"/>
      <c r="FPU45" s="63"/>
      <c r="FPV45" s="63"/>
      <c r="FPW45" s="63"/>
      <c r="FPX45" s="63"/>
      <c r="FPY45" s="63"/>
      <c r="FPZ45" s="63"/>
      <c r="FQA45" s="63"/>
      <c r="FQB45" s="63"/>
      <c r="FQC45" s="63"/>
      <c r="FQD45" s="63"/>
      <c r="FQE45" s="63"/>
      <c r="FQF45" s="63"/>
      <c r="FQG45" s="63"/>
      <c r="FQH45" s="63"/>
      <c r="FQI45" s="63"/>
      <c r="FQJ45" s="63"/>
      <c r="FQK45" s="63"/>
      <c r="FQL45" s="63"/>
      <c r="FQM45" s="63"/>
      <c r="FQN45" s="63"/>
      <c r="FQO45" s="63"/>
      <c r="FQP45" s="63"/>
      <c r="FQQ45" s="63"/>
      <c r="FQR45" s="63"/>
      <c r="FQS45" s="63"/>
      <c r="FQT45" s="63"/>
      <c r="FQU45" s="63"/>
      <c r="FQV45" s="63"/>
      <c r="FQW45" s="63"/>
      <c r="FQX45" s="63"/>
      <c r="FQY45" s="63"/>
      <c r="FQZ45" s="63"/>
      <c r="FRA45" s="63"/>
      <c r="FRB45" s="63"/>
      <c r="FRC45" s="63"/>
      <c r="FRD45" s="63"/>
      <c r="FRE45" s="63"/>
      <c r="FRF45" s="63"/>
      <c r="FRG45" s="63"/>
      <c r="FRH45" s="63"/>
      <c r="FRI45" s="63"/>
      <c r="FRJ45" s="63"/>
      <c r="FRK45" s="63"/>
      <c r="FRL45" s="63"/>
      <c r="FRM45" s="63"/>
      <c r="FRN45" s="63"/>
      <c r="FRO45" s="63"/>
      <c r="FRP45" s="63"/>
      <c r="FRQ45" s="63"/>
      <c r="FRR45" s="63"/>
      <c r="FRS45" s="63"/>
      <c r="FRT45" s="63"/>
      <c r="FRU45" s="63"/>
      <c r="FRV45" s="63"/>
      <c r="FRW45" s="63"/>
      <c r="FRX45" s="63"/>
      <c r="FRY45" s="63"/>
      <c r="FRZ45" s="63"/>
      <c r="FSA45" s="63"/>
      <c r="FSB45" s="63"/>
      <c r="FSC45" s="63"/>
      <c r="FSD45" s="63"/>
      <c r="FSE45" s="63"/>
      <c r="FSF45" s="63"/>
      <c r="FSG45" s="63"/>
      <c r="FSH45" s="63"/>
      <c r="FSI45" s="63"/>
      <c r="FSJ45" s="63"/>
      <c r="FSK45" s="63"/>
      <c r="FSL45" s="63"/>
      <c r="FSM45" s="63"/>
      <c r="FSN45" s="63"/>
      <c r="FSO45" s="63"/>
      <c r="FSP45" s="63"/>
      <c r="FSQ45" s="63"/>
      <c r="FSR45" s="63"/>
      <c r="FSS45" s="63"/>
      <c r="FST45" s="63"/>
      <c r="FSU45" s="63"/>
      <c r="FSV45" s="63"/>
      <c r="FSW45" s="63"/>
      <c r="FSX45" s="63"/>
      <c r="FSY45" s="63"/>
      <c r="FSZ45" s="63"/>
      <c r="FTA45" s="63"/>
      <c r="FTB45" s="63"/>
      <c r="FTC45" s="63"/>
      <c r="FTD45" s="63"/>
      <c r="FTE45" s="63"/>
      <c r="FTF45" s="63"/>
      <c r="FTG45" s="63"/>
      <c r="FTH45" s="63"/>
      <c r="FTI45" s="63"/>
      <c r="FTJ45" s="63"/>
      <c r="FTK45" s="63"/>
      <c r="FTL45" s="63"/>
      <c r="FTM45" s="63"/>
      <c r="FTN45" s="63"/>
      <c r="FTO45" s="63"/>
      <c r="FTP45" s="63"/>
      <c r="FTQ45" s="63"/>
      <c r="FTR45" s="63"/>
      <c r="FTS45" s="63"/>
      <c r="FTT45" s="63"/>
      <c r="FTU45" s="63"/>
      <c r="FTV45" s="63"/>
      <c r="FTW45" s="63"/>
      <c r="FTX45" s="63"/>
      <c r="FTY45" s="63"/>
      <c r="FTZ45" s="63"/>
      <c r="FUA45" s="63"/>
      <c r="FUB45" s="63"/>
      <c r="FUC45" s="63"/>
      <c r="FUD45" s="63"/>
      <c r="FUE45" s="63"/>
      <c r="FUF45" s="63"/>
      <c r="FUG45" s="63"/>
      <c r="FUH45" s="63"/>
      <c r="FUI45" s="63"/>
      <c r="FUJ45" s="63"/>
      <c r="FUK45" s="63"/>
      <c r="FUL45" s="63"/>
      <c r="FUM45" s="63"/>
      <c r="FUN45" s="63"/>
      <c r="FUO45" s="63"/>
      <c r="FUP45" s="63"/>
      <c r="FUQ45" s="63"/>
      <c r="FUR45" s="63"/>
      <c r="FUS45" s="63"/>
      <c r="FUT45" s="63"/>
      <c r="FUU45" s="63"/>
      <c r="FUV45" s="63"/>
      <c r="FUW45" s="63"/>
      <c r="FUX45" s="63"/>
      <c r="FUY45" s="63"/>
      <c r="FUZ45" s="63"/>
      <c r="FVA45" s="63"/>
      <c r="FVB45" s="63"/>
      <c r="FVC45" s="63"/>
      <c r="FVD45" s="63"/>
      <c r="FVE45" s="63"/>
      <c r="FVF45" s="63"/>
      <c r="FVG45" s="63"/>
      <c r="FVH45" s="63"/>
      <c r="FVI45" s="63"/>
      <c r="FVJ45" s="63"/>
      <c r="FVK45" s="63"/>
      <c r="FVL45" s="63"/>
      <c r="FVM45" s="63"/>
      <c r="FVN45" s="63"/>
      <c r="FVO45" s="63"/>
      <c r="FVP45" s="63"/>
      <c r="FVQ45" s="63"/>
      <c r="FVR45" s="63"/>
      <c r="FVS45" s="63"/>
      <c r="FVT45" s="63"/>
      <c r="FVU45" s="63"/>
      <c r="FVV45" s="63"/>
      <c r="FVW45" s="63"/>
      <c r="FVX45" s="63"/>
      <c r="FVY45" s="63"/>
      <c r="FVZ45" s="63"/>
      <c r="FWA45" s="63"/>
      <c r="FWB45" s="63"/>
      <c r="FWC45" s="63"/>
      <c r="FWD45" s="63"/>
      <c r="FWE45" s="63"/>
      <c r="FWF45" s="63"/>
      <c r="FWG45" s="63"/>
      <c r="FWH45" s="63"/>
      <c r="FWI45" s="63"/>
      <c r="FWJ45" s="63"/>
      <c r="FWK45" s="63"/>
      <c r="FWL45" s="63"/>
      <c r="FWM45" s="63"/>
      <c r="FWN45" s="63"/>
      <c r="FWO45" s="63"/>
      <c r="FWP45" s="63"/>
      <c r="FWQ45" s="63"/>
      <c r="FWR45" s="63"/>
      <c r="FWS45" s="63"/>
      <c r="FWT45" s="63"/>
      <c r="FWU45" s="63"/>
      <c r="FWV45" s="63"/>
      <c r="FWW45" s="63"/>
      <c r="FWX45" s="63"/>
      <c r="FWY45" s="63"/>
      <c r="FWZ45" s="63"/>
      <c r="FXA45" s="63"/>
      <c r="FXB45" s="63"/>
      <c r="FXC45" s="63"/>
      <c r="FXD45" s="63"/>
      <c r="FXE45" s="63"/>
      <c r="FXF45" s="63"/>
      <c r="FXG45" s="63"/>
      <c r="FXH45" s="63"/>
      <c r="FXI45" s="63"/>
      <c r="FXJ45" s="63"/>
      <c r="FXK45" s="63"/>
      <c r="FXL45" s="63"/>
      <c r="FXM45" s="63"/>
      <c r="FXN45" s="63"/>
      <c r="FXO45" s="63"/>
      <c r="FXP45" s="63"/>
      <c r="FXQ45" s="63"/>
      <c r="FXR45" s="63"/>
      <c r="FXS45" s="63"/>
      <c r="FXT45" s="63"/>
      <c r="FXU45" s="63"/>
      <c r="FXV45" s="63"/>
      <c r="FXW45" s="63"/>
      <c r="FXX45" s="63"/>
      <c r="FXY45" s="63"/>
      <c r="FXZ45" s="63"/>
      <c r="FYA45" s="63"/>
      <c r="FYB45" s="63"/>
      <c r="FYC45" s="63"/>
      <c r="FYD45" s="63"/>
      <c r="FYE45" s="63"/>
      <c r="FYF45" s="63"/>
      <c r="FYG45" s="63"/>
      <c r="FYH45" s="63"/>
      <c r="FYI45" s="63"/>
      <c r="FYJ45" s="63"/>
      <c r="FYK45" s="63"/>
      <c r="FYL45" s="63"/>
      <c r="FYM45" s="63"/>
      <c r="FYN45" s="63"/>
      <c r="FYO45" s="63"/>
      <c r="FYP45" s="63"/>
      <c r="FYQ45" s="63"/>
      <c r="FYR45" s="63"/>
      <c r="FYS45" s="63"/>
      <c r="FYT45" s="63"/>
      <c r="FYU45" s="63"/>
      <c r="FYV45" s="63"/>
      <c r="FYW45" s="63"/>
      <c r="FYX45" s="63"/>
      <c r="FYY45" s="63"/>
      <c r="FYZ45" s="63"/>
      <c r="FZA45" s="63"/>
      <c r="FZB45" s="63"/>
      <c r="FZC45" s="63"/>
      <c r="FZD45" s="63"/>
      <c r="FZE45" s="63"/>
      <c r="FZF45" s="63"/>
      <c r="FZG45" s="63"/>
      <c r="FZH45" s="63"/>
      <c r="FZI45" s="63"/>
      <c r="FZJ45" s="63"/>
      <c r="FZK45" s="63"/>
      <c r="FZL45" s="63"/>
      <c r="FZM45" s="63"/>
      <c r="FZN45" s="63"/>
      <c r="FZO45" s="63"/>
      <c r="FZP45" s="63"/>
      <c r="FZQ45" s="63"/>
      <c r="FZR45" s="63"/>
      <c r="FZS45" s="63"/>
      <c r="FZT45" s="63"/>
      <c r="FZU45" s="63"/>
      <c r="FZV45" s="63"/>
      <c r="FZW45" s="63"/>
      <c r="FZX45" s="63"/>
      <c r="FZY45" s="63"/>
      <c r="FZZ45" s="63"/>
      <c r="GAA45" s="63"/>
      <c r="GAB45" s="63"/>
      <c r="GAC45" s="63"/>
      <c r="GAD45" s="63"/>
      <c r="GAE45" s="63"/>
      <c r="GAF45" s="63"/>
      <c r="GAG45" s="63"/>
      <c r="GAH45" s="63"/>
      <c r="GAI45" s="63"/>
      <c r="GAJ45" s="63"/>
      <c r="GAK45" s="63"/>
      <c r="GAL45" s="63"/>
      <c r="GAM45" s="63"/>
      <c r="GAN45" s="63"/>
      <c r="GAO45" s="63"/>
      <c r="GAP45" s="63"/>
      <c r="GAQ45" s="63"/>
      <c r="GAR45" s="63"/>
      <c r="GAS45" s="63"/>
      <c r="GAT45" s="63"/>
      <c r="GAU45" s="63"/>
      <c r="GAV45" s="63"/>
      <c r="GAW45" s="63"/>
      <c r="GAX45" s="63"/>
      <c r="GAY45" s="63"/>
      <c r="GAZ45" s="63"/>
      <c r="GBA45" s="63"/>
      <c r="GBB45" s="63"/>
      <c r="GBC45" s="63"/>
      <c r="GBD45" s="63"/>
      <c r="GBE45" s="63"/>
      <c r="GBF45" s="63"/>
      <c r="GBG45" s="63"/>
      <c r="GBH45" s="63"/>
      <c r="GBI45" s="63"/>
      <c r="GBJ45" s="63"/>
      <c r="GBK45" s="63"/>
      <c r="GBL45" s="63"/>
      <c r="GBM45" s="63"/>
      <c r="GBN45" s="63"/>
      <c r="GBO45" s="63"/>
      <c r="GBP45" s="63"/>
      <c r="GBQ45" s="63"/>
      <c r="GBR45" s="63"/>
      <c r="GBS45" s="63"/>
      <c r="GBT45" s="63"/>
      <c r="GBU45" s="63"/>
      <c r="GBV45" s="63"/>
      <c r="GBW45" s="63"/>
      <c r="GBX45" s="63"/>
      <c r="GBY45" s="63"/>
      <c r="GBZ45" s="63"/>
      <c r="GCA45" s="63"/>
      <c r="GCB45" s="63"/>
      <c r="GCC45" s="63"/>
      <c r="GCD45" s="63"/>
      <c r="GCE45" s="63"/>
      <c r="GCF45" s="63"/>
      <c r="GCG45" s="63"/>
      <c r="GCH45" s="63"/>
      <c r="GCI45" s="63"/>
      <c r="GCJ45" s="63"/>
      <c r="GCK45" s="63"/>
      <c r="GCL45" s="63"/>
      <c r="GCM45" s="63"/>
      <c r="GCN45" s="63"/>
      <c r="GCO45" s="63"/>
      <c r="GCP45" s="63"/>
      <c r="GCQ45" s="63"/>
      <c r="GCR45" s="63"/>
      <c r="GCS45" s="63"/>
      <c r="GCT45" s="63"/>
      <c r="GCU45" s="63"/>
      <c r="GCV45" s="63"/>
      <c r="GCW45" s="63"/>
      <c r="GCX45" s="63"/>
      <c r="GCY45" s="63"/>
      <c r="GCZ45" s="63"/>
      <c r="GDA45" s="63"/>
      <c r="GDB45" s="63"/>
      <c r="GDC45" s="63"/>
      <c r="GDD45" s="63"/>
      <c r="GDE45" s="63"/>
      <c r="GDF45" s="63"/>
      <c r="GDG45" s="63"/>
      <c r="GDH45" s="63"/>
      <c r="GDI45" s="63"/>
      <c r="GDJ45" s="63"/>
      <c r="GDK45" s="63"/>
      <c r="GDL45" s="63"/>
      <c r="GDM45" s="63"/>
      <c r="GDN45" s="63"/>
      <c r="GDO45" s="63"/>
      <c r="GDP45" s="63"/>
      <c r="GDQ45" s="63"/>
      <c r="GDR45" s="63"/>
      <c r="GDS45" s="63"/>
      <c r="GDT45" s="63"/>
      <c r="GDU45" s="63"/>
      <c r="GDV45" s="63"/>
      <c r="GDW45" s="63"/>
      <c r="GDX45" s="63"/>
      <c r="GDY45" s="63"/>
      <c r="GDZ45" s="63"/>
      <c r="GEA45" s="63"/>
      <c r="GEB45" s="63"/>
      <c r="GEC45" s="63"/>
      <c r="GED45" s="63"/>
      <c r="GEE45" s="63"/>
      <c r="GEF45" s="63"/>
      <c r="GEG45" s="63"/>
      <c r="GEH45" s="63"/>
      <c r="GEI45" s="63"/>
      <c r="GEJ45" s="63"/>
      <c r="GEK45" s="63"/>
      <c r="GEL45" s="63"/>
      <c r="GEM45" s="63"/>
      <c r="GEN45" s="63"/>
      <c r="GEO45" s="63"/>
      <c r="GEP45" s="63"/>
      <c r="GEQ45" s="63"/>
      <c r="GER45" s="63"/>
      <c r="GES45" s="63"/>
      <c r="GET45" s="63"/>
      <c r="GEU45" s="63"/>
      <c r="GEV45" s="63"/>
      <c r="GEW45" s="63"/>
      <c r="GEX45" s="63"/>
      <c r="GEY45" s="63"/>
      <c r="GEZ45" s="63"/>
      <c r="GFA45" s="63"/>
      <c r="GFB45" s="63"/>
      <c r="GFC45" s="63"/>
      <c r="GFD45" s="63"/>
      <c r="GFE45" s="63"/>
      <c r="GFF45" s="63"/>
      <c r="GFG45" s="63"/>
      <c r="GFH45" s="63"/>
      <c r="GFI45" s="63"/>
      <c r="GFJ45" s="63"/>
      <c r="GFK45" s="63"/>
      <c r="GFL45" s="63"/>
      <c r="GFM45" s="63"/>
      <c r="GFN45" s="63"/>
      <c r="GFO45" s="63"/>
      <c r="GFP45" s="63"/>
      <c r="GFQ45" s="63"/>
      <c r="GFR45" s="63"/>
      <c r="GFS45" s="63"/>
      <c r="GFT45" s="63"/>
      <c r="GFU45" s="63"/>
      <c r="GFV45" s="63"/>
      <c r="GFW45" s="63"/>
      <c r="GFX45" s="63"/>
      <c r="GFY45" s="63"/>
      <c r="GFZ45" s="63"/>
      <c r="GGA45" s="63"/>
      <c r="GGB45" s="63"/>
      <c r="GGC45" s="63"/>
      <c r="GGD45" s="63"/>
      <c r="GGE45" s="63"/>
      <c r="GGF45" s="63"/>
      <c r="GGG45" s="63"/>
      <c r="GGH45" s="63"/>
      <c r="GGI45" s="63"/>
      <c r="GGJ45" s="63"/>
      <c r="GGK45" s="63"/>
      <c r="GGL45" s="63"/>
      <c r="GGM45" s="63"/>
      <c r="GGN45" s="63"/>
      <c r="GGO45" s="63"/>
      <c r="GGP45" s="63"/>
      <c r="GGQ45" s="63"/>
      <c r="GGR45" s="63"/>
      <c r="GGS45" s="63"/>
      <c r="GGT45" s="63"/>
      <c r="GGU45" s="63"/>
      <c r="GGV45" s="63"/>
      <c r="GGW45" s="63"/>
      <c r="GGX45" s="63"/>
      <c r="GGY45" s="63"/>
      <c r="GGZ45" s="63"/>
      <c r="GHA45" s="63"/>
      <c r="GHB45" s="63"/>
      <c r="GHC45" s="63"/>
      <c r="GHD45" s="63"/>
      <c r="GHE45" s="63"/>
      <c r="GHF45" s="63"/>
      <c r="GHG45" s="63"/>
      <c r="GHH45" s="63"/>
      <c r="GHI45" s="63"/>
      <c r="GHJ45" s="63"/>
      <c r="GHK45" s="63"/>
      <c r="GHL45" s="63"/>
      <c r="GHM45" s="63"/>
      <c r="GHN45" s="63"/>
      <c r="GHO45" s="63"/>
      <c r="GHP45" s="63"/>
      <c r="GHQ45" s="63"/>
      <c r="GHR45" s="63"/>
      <c r="GHS45" s="63"/>
      <c r="GHT45" s="63"/>
      <c r="GHU45" s="63"/>
      <c r="GHV45" s="63"/>
      <c r="GHW45" s="63"/>
      <c r="GHX45" s="63"/>
      <c r="GHY45" s="63"/>
      <c r="GHZ45" s="63"/>
      <c r="GIA45" s="63"/>
      <c r="GIB45" s="63"/>
      <c r="GIC45" s="63"/>
      <c r="GID45" s="63"/>
      <c r="GIE45" s="63"/>
      <c r="GIF45" s="63"/>
      <c r="GIG45" s="63"/>
      <c r="GIH45" s="63"/>
      <c r="GII45" s="63"/>
      <c r="GIJ45" s="63"/>
      <c r="GIK45" s="63"/>
      <c r="GIL45" s="63"/>
      <c r="GIM45" s="63"/>
      <c r="GIN45" s="63"/>
      <c r="GIO45" s="63"/>
      <c r="GIP45" s="63"/>
      <c r="GIQ45" s="63"/>
      <c r="GIR45" s="63"/>
      <c r="GIS45" s="63"/>
      <c r="GIT45" s="63"/>
      <c r="GIU45" s="63"/>
      <c r="GIV45" s="63"/>
      <c r="GIW45" s="63"/>
      <c r="GIX45" s="63"/>
      <c r="GIY45" s="63"/>
      <c r="GIZ45" s="63"/>
      <c r="GJA45" s="63"/>
      <c r="GJB45" s="63"/>
      <c r="GJC45" s="63"/>
      <c r="GJD45" s="63"/>
      <c r="GJE45" s="63"/>
      <c r="GJF45" s="63"/>
      <c r="GJG45" s="63"/>
      <c r="GJH45" s="63"/>
      <c r="GJI45" s="63"/>
      <c r="GJJ45" s="63"/>
      <c r="GJK45" s="63"/>
      <c r="GJL45" s="63"/>
      <c r="GJM45" s="63"/>
      <c r="GJN45" s="63"/>
      <c r="GJO45" s="63"/>
      <c r="GJP45" s="63"/>
      <c r="GJQ45" s="63"/>
      <c r="GJR45" s="63"/>
      <c r="GJS45" s="63"/>
      <c r="GJT45" s="63"/>
      <c r="GJU45" s="63"/>
      <c r="GJV45" s="63"/>
      <c r="GJW45" s="63"/>
      <c r="GJX45" s="63"/>
      <c r="GJY45" s="63"/>
      <c r="GJZ45" s="63"/>
      <c r="GKA45" s="63"/>
      <c r="GKB45" s="63"/>
      <c r="GKC45" s="63"/>
      <c r="GKD45" s="63"/>
      <c r="GKE45" s="63"/>
      <c r="GKF45" s="63"/>
      <c r="GKG45" s="63"/>
      <c r="GKH45" s="63"/>
      <c r="GKI45" s="63"/>
      <c r="GKJ45" s="63"/>
      <c r="GKK45" s="63"/>
      <c r="GKL45" s="63"/>
      <c r="GKM45" s="63"/>
      <c r="GKN45" s="63"/>
      <c r="GKO45" s="63"/>
      <c r="GKP45" s="63"/>
      <c r="GKQ45" s="63"/>
      <c r="GKR45" s="63"/>
      <c r="GKS45" s="63"/>
      <c r="GKT45" s="63"/>
      <c r="GKU45" s="63"/>
      <c r="GKV45" s="63"/>
      <c r="GKW45" s="63"/>
      <c r="GKX45" s="63"/>
      <c r="GKY45" s="63"/>
      <c r="GKZ45" s="63"/>
      <c r="GLA45" s="63"/>
      <c r="GLB45" s="63"/>
      <c r="GLC45" s="63"/>
      <c r="GLD45" s="63"/>
      <c r="GLE45" s="63"/>
      <c r="GLF45" s="63"/>
      <c r="GLG45" s="63"/>
      <c r="GLH45" s="63"/>
      <c r="GLI45" s="63"/>
      <c r="GLJ45" s="63"/>
      <c r="GLK45" s="63"/>
      <c r="GLL45" s="63"/>
      <c r="GLM45" s="63"/>
      <c r="GLN45" s="63"/>
      <c r="GLO45" s="63"/>
      <c r="GLP45" s="63"/>
      <c r="GLQ45" s="63"/>
      <c r="GLR45" s="63"/>
      <c r="GLS45" s="63"/>
      <c r="GLT45" s="63"/>
      <c r="GLU45" s="63"/>
      <c r="GLV45" s="63"/>
      <c r="GLW45" s="63"/>
      <c r="GLX45" s="63"/>
      <c r="GLY45" s="63"/>
      <c r="GLZ45" s="63"/>
      <c r="GMA45" s="63"/>
      <c r="GMB45" s="63"/>
      <c r="GMC45" s="63"/>
      <c r="GMD45" s="63"/>
      <c r="GME45" s="63"/>
      <c r="GMF45" s="63"/>
      <c r="GMG45" s="63"/>
      <c r="GMH45" s="63"/>
      <c r="GMI45" s="63"/>
      <c r="GMJ45" s="63"/>
      <c r="GMK45" s="63"/>
      <c r="GML45" s="63"/>
      <c r="GMM45" s="63"/>
      <c r="GMN45" s="63"/>
      <c r="GMO45" s="63"/>
      <c r="GMP45" s="63"/>
      <c r="GMQ45" s="63"/>
      <c r="GMR45" s="63"/>
      <c r="GMS45" s="63"/>
      <c r="GMT45" s="63"/>
      <c r="GMU45" s="63"/>
      <c r="GMV45" s="63"/>
      <c r="GMW45" s="63"/>
      <c r="GMX45" s="63"/>
      <c r="GMY45" s="63"/>
      <c r="GMZ45" s="63"/>
      <c r="GNA45" s="63"/>
      <c r="GNB45" s="63"/>
      <c r="GNC45" s="63"/>
      <c r="GND45" s="63"/>
      <c r="GNE45" s="63"/>
      <c r="GNF45" s="63"/>
      <c r="GNG45" s="63"/>
      <c r="GNH45" s="63"/>
      <c r="GNI45" s="63"/>
      <c r="GNJ45" s="63"/>
      <c r="GNK45" s="63"/>
      <c r="GNL45" s="63"/>
      <c r="GNM45" s="63"/>
      <c r="GNN45" s="63"/>
      <c r="GNO45" s="63"/>
      <c r="GNP45" s="63"/>
      <c r="GNQ45" s="63"/>
      <c r="GNR45" s="63"/>
      <c r="GNS45" s="63"/>
      <c r="GNT45" s="63"/>
      <c r="GNU45" s="63"/>
      <c r="GNV45" s="63"/>
      <c r="GNW45" s="63"/>
      <c r="GNX45" s="63"/>
      <c r="GNY45" s="63"/>
      <c r="GNZ45" s="63"/>
      <c r="GOA45" s="63"/>
      <c r="GOB45" s="63"/>
      <c r="GOC45" s="63"/>
      <c r="GOD45" s="63"/>
      <c r="GOE45" s="63"/>
      <c r="GOF45" s="63"/>
      <c r="GOG45" s="63"/>
      <c r="GOH45" s="63"/>
      <c r="GOI45" s="63"/>
      <c r="GOJ45" s="63"/>
      <c r="GOK45" s="63"/>
      <c r="GOL45" s="63"/>
      <c r="GOM45" s="63"/>
      <c r="GON45" s="63"/>
      <c r="GOO45" s="63"/>
      <c r="GOP45" s="63"/>
      <c r="GOQ45" s="63"/>
      <c r="GOR45" s="63"/>
      <c r="GOS45" s="63"/>
      <c r="GOT45" s="63"/>
      <c r="GOU45" s="63"/>
      <c r="GOV45" s="63"/>
      <c r="GOW45" s="63"/>
      <c r="GOX45" s="63"/>
      <c r="GOY45" s="63"/>
      <c r="GOZ45" s="63"/>
      <c r="GPA45" s="63"/>
      <c r="GPB45" s="63"/>
      <c r="GPC45" s="63"/>
      <c r="GPD45" s="63"/>
      <c r="GPE45" s="63"/>
      <c r="GPF45" s="63"/>
      <c r="GPG45" s="63"/>
      <c r="GPH45" s="63"/>
      <c r="GPI45" s="63"/>
      <c r="GPJ45" s="63"/>
      <c r="GPK45" s="63"/>
      <c r="GPL45" s="63"/>
      <c r="GPM45" s="63"/>
      <c r="GPN45" s="63"/>
      <c r="GPO45" s="63"/>
      <c r="GPP45" s="63"/>
      <c r="GPQ45" s="63"/>
      <c r="GPR45" s="63"/>
      <c r="GPS45" s="63"/>
      <c r="GPT45" s="63"/>
      <c r="GPU45" s="63"/>
      <c r="GPV45" s="63"/>
      <c r="GPW45" s="63"/>
      <c r="GPX45" s="63"/>
      <c r="GPY45" s="63"/>
      <c r="GPZ45" s="63"/>
      <c r="GQA45" s="63"/>
      <c r="GQB45" s="63"/>
      <c r="GQC45" s="63"/>
      <c r="GQD45" s="63"/>
      <c r="GQE45" s="63"/>
      <c r="GQF45" s="63"/>
      <c r="GQG45" s="63"/>
      <c r="GQH45" s="63"/>
      <c r="GQI45" s="63"/>
      <c r="GQJ45" s="63"/>
      <c r="GQK45" s="63"/>
      <c r="GQL45" s="63"/>
      <c r="GQM45" s="63"/>
      <c r="GQN45" s="63"/>
      <c r="GQO45" s="63"/>
      <c r="GQP45" s="63"/>
      <c r="GQQ45" s="63"/>
      <c r="GQR45" s="63"/>
      <c r="GQS45" s="63"/>
      <c r="GQT45" s="63"/>
      <c r="GQU45" s="63"/>
      <c r="GQV45" s="63"/>
      <c r="GQW45" s="63"/>
      <c r="GQX45" s="63"/>
      <c r="GQY45" s="63"/>
      <c r="GQZ45" s="63"/>
      <c r="GRA45" s="63"/>
      <c r="GRB45" s="63"/>
      <c r="GRC45" s="63"/>
      <c r="GRD45" s="63"/>
      <c r="GRE45" s="63"/>
      <c r="GRF45" s="63"/>
      <c r="GRG45" s="63"/>
      <c r="GRH45" s="63"/>
      <c r="GRI45" s="63"/>
      <c r="GRJ45" s="63"/>
      <c r="GRK45" s="63"/>
      <c r="GRL45" s="63"/>
      <c r="GRM45" s="63"/>
      <c r="GRN45" s="63"/>
      <c r="GRO45" s="63"/>
      <c r="GRP45" s="63"/>
      <c r="GRQ45" s="63"/>
      <c r="GRR45" s="63"/>
      <c r="GRS45" s="63"/>
      <c r="GRT45" s="63"/>
      <c r="GRU45" s="63"/>
      <c r="GRV45" s="63"/>
      <c r="GRW45" s="63"/>
      <c r="GRX45" s="63"/>
      <c r="GRY45" s="63"/>
      <c r="GRZ45" s="63"/>
      <c r="GSA45" s="63"/>
      <c r="GSB45" s="63"/>
      <c r="GSC45" s="63"/>
      <c r="GSD45" s="63"/>
      <c r="GSE45" s="63"/>
      <c r="GSF45" s="63"/>
      <c r="GSG45" s="63"/>
      <c r="GSH45" s="63"/>
      <c r="GSI45" s="63"/>
      <c r="GSJ45" s="63"/>
      <c r="GSK45" s="63"/>
      <c r="GSL45" s="63"/>
      <c r="GSM45" s="63"/>
      <c r="GSN45" s="63"/>
      <c r="GSO45" s="63"/>
      <c r="GSP45" s="63"/>
      <c r="GSQ45" s="63"/>
      <c r="GSR45" s="63"/>
      <c r="GSS45" s="63"/>
      <c r="GST45" s="63"/>
      <c r="GSU45" s="63"/>
      <c r="GSV45" s="63"/>
      <c r="GSW45" s="63"/>
      <c r="GSX45" s="63"/>
      <c r="GSY45" s="63"/>
      <c r="GSZ45" s="63"/>
      <c r="GTA45" s="63"/>
      <c r="GTB45" s="63"/>
      <c r="GTC45" s="63"/>
      <c r="GTD45" s="63"/>
      <c r="GTE45" s="63"/>
      <c r="GTF45" s="63"/>
      <c r="GTG45" s="63"/>
      <c r="GTH45" s="63"/>
      <c r="GTI45" s="63"/>
      <c r="GTJ45" s="63"/>
      <c r="GTK45" s="63"/>
      <c r="GTL45" s="63"/>
      <c r="GTM45" s="63"/>
      <c r="GTN45" s="63"/>
      <c r="GTO45" s="63"/>
      <c r="GTP45" s="63"/>
      <c r="GTQ45" s="63"/>
      <c r="GTR45" s="63"/>
      <c r="GTS45" s="63"/>
      <c r="GTT45" s="63"/>
      <c r="GTU45" s="63"/>
      <c r="GTV45" s="63"/>
      <c r="GTW45" s="63"/>
      <c r="GTX45" s="63"/>
      <c r="GTY45" s="63"/>
      <c r="GTZ45" s="63"/>
      <c r="GUA45" s="63"/>
      <c r="GUB45" s="63"/>
      <c r="GUC45" s="63"/>
      <c r="GUD45" s="63"/>
      <c r="GUE45" s="63"/>
      <c r="GUF45" s="63"/>
      <c r="GUG45" s="63"/>
      <c r="GUH45" s="63"/>
      <c r="GUI45" s="63"/>
      <c r="GUJ45" s="63"/>
      <c r="GUK45" s="63"/>
      <c r="GUL45" s="63"/>
      <c r="GUM45" s="63"/>
      <c r="GUN45" s="63"/>
      <c r="GUO45" s="63"/>
      <c r="GUP45" s="63"/>
      <c r="GUQ45" s="63"/>
      <c r="GUR45" s="63"/>
      <c r="GUS45" s="63"/>
      <c r="GUT45" s="63"/>
      <c r="GUU45" s="63"/>
      <c r="GUV45" s="63"/>
      <c r="GUW45" s="63"/>
      <c r="GUX45" s="63"/>
      <c r="GUY45" s="63"/>
      <c r="GUZ45" s="63"/>
      <c r="GVA45" s="63"/>
      <c r="GVB45" s="63"/>
      <c r="GVC45" s="63"/>
      <c r="GVD45" s="63"/>
      <c r="GVE45" s="63"/>
      <c r="GVF45" s="63"/>
      <c r="GVG45" s="63"/>
      <c r="GVH45" s="63"/>
      <c r="GVI45" s="63"/>
      <c r="GVJ45" s="63"/>
      <c r="GVK45" s="63"/>
      <c r="GVL45" s="63"/>
      <c r="GVM45" s="63"/>
      <c r="GVN45" s="63"/>
      <c r="GVO45" s="63"/>
      <c r="GVP45" s="63"/>
      <c r="GVQ45" s="63"/>
      <c r="GVR45" s="63"/>
      <c r="GVS45" s="63"/>
      <c r="GVT45" s="63"/>
      <c r="GVU45" s="63"/>
      <c r="GVV45" s="63"/>
      <c r="GVW45" s="63"/>
      <c r="GVX45" s="63"/>
      <c r="GVY45" s="63"/>
      <c r="GVZ45" s="63"/>
      <c r="GWA45" s="63"/>
      <c r="GWB45" s="63"/>
      <c r="GWC45" s="63"/>
      <c r="GWD45" s="63"/>
      <c r="GWE45" s="63"/>
      <c r="GWF45" s="63"/>
      <c r="GWG45" s="63"/>
      <c r="GWH45" s="63"/>
      <c r="GWI45" s="63"/>
      <c r="GWJ45" s="63"/>
      <c r="GWK45" s="63"/>
      <c r="GWL45" s="63"/>
      <c r="GWM45" s="63"/>
      <c r="GWN45" s="63"/>
      <c r="GWO45" s="63"/>
      <c r="GWP45" s="63"/>
      <c r="GWQ45" s="63"/>
      <c r="GWR45" s="63"/>
      <c r="GWS45" s="63"/>
      <c r="GWT45" s="63"/>
      <c r="GWU45" s="63"/>
      <c r="GWV45" s="63"/>
      <c r="GWW45" s="63"/>
      <c r="GWX45" s="63"/>
      <c r="GWY45" s="63"/>
      <c r="GWZ45" s="63"/>
      <c r="GXA45" s="63"/>
      <c r="GXB45" s="63"/>
      <c r="GXC45" s="63"/>
      <c r="GXD45" s="63"/>
      <c r="GXE45" s="63"/>
      <c r="GXF45" s="63"/>
      <c r="GXG45" s="63"/>
      <c r="GXH45" s="63"/>
      <c r="GXI45" s="63"/>
      <c r="GXJ45" s="63"/>
      <c r="GXK45" s="63"/>
      <c r="GXL45" s="63"/>
      <c r="GXM45" s="63"/>
      <c r="GXN45" s="63"/>
      <c r="GXO45" s="63"/>
      <c r="GXP45" s="63"/>
      <c r="GXQ45" s="63"/>
      <c r="GXR45" s="63"/>
      <c r="GXS45" s="63"/>
      <c r="GXT45" s="63"/>
      <c r="GXU45" s="63"/>
      <c r="GXV45" s="63"/>
      <c r="GXW45" s="63"/>
      <c r="GXX45" s="63"/>
      <c r="GXY45" s="63"/>
      <c r="GXZ45" s="63"/>
      <c r="GYA45" s="63"/>
      <c r="GYB45" s="63"/>
      <c r="GYC45" s="63"/>
      <c r="GYD45" s="63"/>
      <c r="GYE45" s="63"/>
      <c r="GYF45" s="63"/>
      <c r="GYG45" s="63"/>
      <c r="GYH45" s="63"/>
      <c r="GYI45" s="63"/>
      <c r="GYJ45" s="63"/>
      <c r="GYK45" s="63"/>
      <c r="GYL45" s="63"/>
      <c r="GYM45" s="63"/>
      <c r="GYN45" s="63"/>
      <c r="GYO45" s="63"/>
      <c r="GYP45" s="63"/>
      <c r="GYQ45" s="63"/>
      <c r="GYR45" s="63"/>
      <c r="GYS45" s="63"/>
      <c r="GYT45" s="63"/>
      <c r="GYU45" s="63"/>
      <c r="GYV45" s="63"/>
      <c r="GYW45" s="63"/>
      <c r="GYX45" s="63"/>
      <c r="GYY45" s="63"/>
      <c r="GYZ45" s="63"/>
      <c r="GZA45" s="63"/>
      <c r="GZB45" s="63"/>
      <c r="GZC45" s="63"/>
      <c r="GZD45" s="63"/>
      <c r="GZE45" s="63"/>
      <c r="GZF45" s="63"/>
      <c r="GZG45" s="63"/>
      <c r="GZH45" s="63"/>
      <c r="GZI45" s="63"/>
      <c r="GZJ45" s="63"/>
      <c r="GZK45" s="63"/>
      <c r="GZL45" s="63"/>
      <c r="GZM45" s="63"/>
      <c r="GZN45" s="63"/>
      <c r="GZO45" s="63"/>
      <c r="GZP45" s="63"/>
      <c r="GZQ45" s="63"/>
      <c r="GZR45" s="63"/>
      <c r="GZS45" s="63"/>
      <c r="GZT45" s="63"/>
      <c r="GZU45" s="63"/>
      <c r="GZV45" s="63"/>
      <c r="GZW45" s="63"/>
      <c r="GZX45" s="63"/>
      <c r="GZY45" s="63"/>
      <c r="GZZ45" s="63"/>
      <c r="HAA45" s="63"/>
      <c r="HAB45" s="63"/>
      <c r="HAC45" s="63"/>
      <c r="HAD45" s="63"/>
      <c r="HAE45" s="63"/>
      <c r="HAF45" s="63"/>
      <c r="HAG45" s="63"/>
      <c r="HAH45" s="63"/>
      <c r="HAI45" s="63"/>
      <c r="HAJ45" s="63"/>
      <c r="HAK45" s="63"/>
      <c r="HAL45" s="63"/>
      <c r="HAM45" s="63"/>
      <c r="HAN45" s="63"/>
      <c r="HAO45" s="63"/>
      <c r="HAP45" s="63"/>
      <c r="HAQ45" s="63"/>
      <c r="HAR45" s="63"/>
      <c r="HAS45" s="63"/>
      <c r="HAT45" s="63"/>
      <c r="HAU45" s="63"/>
      <c r="HAV45" s="63"/>
      <c r="HAW45" s="63"/>
      <c r="HAX45" s="63"/>
      <c r="HAY45" s="63"/>
      <c r="HAZ45" s="63"/>
      <c r="HBA45" s="63"/>
      <c r="HBB45" s="63"/>
      <c r="HBC45" s="63"/>
      <c r="HBD45" s="63"/>
      <c r="HBE45" s="63"/>
      <c r="HBF45" s="63"/>
      <c r="HBG45" s="63"/>
      <c r="HBH45" s="63"/>
      <c r="HBI45" s="63"/>
      <c r="HBJ45" s="63"/>
      <c r="HBK45" s="63"/>
      <c r="HBL45" s="63"/>
      <c r="HBM45" s="63"/>
      <c r="HBN45" s="63"/>
      <c r="HBO45" s="63"/>
      <c r="HBP45" s="63"/>
      <c r="HBQ45" s="63"/>
      <c r="HBR45" s="63"/>
      <c r="HBS45" s="63"/>
      <c r="HBT45" s="63"/>
      <c r="HBU45" s="63"/>
      <c r="HBV45" s="63"/>
      <c r="HBW45" s="63"/>
      <c r="HBX45" s="63"/>
      <c r="HBY45" s="63"/>
      <c r="HBZ45" s="63"/>
      <c r="HCA45" s="63"/>
      <c r="HCB45" s="63"/>
      <c r="HCC45" s="63"/>
      <c r="HCD45" s="63"/>
      <c r="HCE45" s="63"/>
      <c r="HCF45" s="63"/>
      <c r="HCG45" s="63"/>
      <c r="HCH45" s="63"/>
      <c r="HCI45" s="63"/>
      <c r="HCJ45" s="63"/>
      <c r="HCK45" s="63"/>
      <c r="HCL45" s="63"/>
      <c r="HCM45" s="63"/>
      <c r="HCN45" s="63"/>
      <c r="HCO45" s="63"/>
      <c r="HCP45" s="63"/>
      <c r="HCQ45" s="63"/>
      <c r="HCR45" s="63"/>
      <c r="HCS45" s="63"/>
      <c r="HCT45" s="63"/>
      <c r="HCU45" s="63"/>
      <c r="HCV45" s="63"/>
      <c r="HCW45" s="63"/>
      <c r="HCX45" s="63"/>
      <c r="HCY45" s="63"/>
      <c r="HCZ45" s="63"/>
      <c r="HDA45" s="63"/>
      <c r="HDB45" s="63"/>
      <c r="HDC45" s="63"/>
      <c r="HDD45" s="63"/>
      <c r="HDE45" s="63"/>
      <c r="HDF45" s="63"/>
      <c r="HDG45" s="63"/>
      <c r="HDH45" s="63"/>
      <c r="HDI45" s="63"/>
      <c r="HDJ45" s="63"/>
      <c r="HDK45" s="63"/>
      <c r="HDL45" s="63"/>
      <c r="HDM45" s="63"/>
      <c r="HDN45" s="63"/>
      <c r="HDO45" s="63"/>
      <c r="HDP45" s="63"/>
      <c r="HDQ45" s="63"/>
      <c r="HDR45" s="63"/>
      <c r="HDS45" s="63"/>
      <c r="HDT45" s="63"/>
      <c r="HDU45" s="63"/>
      <c r="HDV45" s="63"/>
      <c r="HDW45" s="63"/>
      <c r="HDX45" s="63"/>
      <c r="HDY45" s="63"/>
      <c r="HDZ45" s="63"/>
      <c r="HEA45" s="63"/>
      <c r="HEB45" s="63"/>
      <c r="HEC45" s="63"/>
      <c r="HED45" s="63"/>
      <c r="HEE45" s="63"/>
      <c r="HEF45" s="63"/>
      <c r="HEG45" s="63"/>
      <c r="HEH45" s="63"/>
      <c r="HEI45" s="63"/>
      <c r="HEJ45" s="63"/>
      <c r="HEK45" s="63"/>
      <c r="HEL45" s="63"/>
      <c r="HEM45" s="63"/>
      <c r="HEN45" s="63"/>
      <c r="HEO45" s="63"/>
      <c r="HEP45" s="63"/>
      <c r="HEQ45" s="63"/>
      <c r="HER45" s="63"/>
      <c r="HES45" s="63"/>
      <c r="HET45" s="63"/>
      <c r="HEU45" s="63"/>
      <c r="HEV45" s="63"/>
      <c r="HEW45" s="63"/>
      <c r="HEX45" s="63"/>
      <c r="HEY45" s="63"/>
      <c r="HEZ45" s="63"/>
      <c r="HFA45" s="63"/>
      <c r="HFB45" s="63"/>
      <c r="HFC45" s="63"/>
      <c r="HFD45" s="63"/>
      <c r="HFE45" s="63"/>
      <c r="HFF45" s="63"/>
      <c r="HFG45" s="63"/>
      <c r="HFH45" s="63"/>
      <c r="HFI45" s="63"/>
      <c r="HFJ45" s="63"/>
      <c r="HFK45" s="63"/>
      <c r="HFL45" s="63"/>
      <c r="HFM45" s="63"/>
      <c r="HFN45" s="63"/>
      <c r="HFO45" s="63"/>
      <c r="HFP45" s="63"/>
      <c r="HFQ45" s="63"/>
      <c r="HFR45" s="63"/>
      <c r="HFS45" s="63"/>
      <c r="HFT45" s="63"/>
      <c r="HFU45" s="63"/>
      <c r="HFV45" s="63"/>
      <c r="HFW45" s="63"/>
      <c r="HFX45" s="63"/>
      <c r="HFY45" s="63"/>
      <c r="HFZ45" s="63"/>
      <c r="HGA45" s="63"/>
      <c r="HGB45" s="63"/>
      <c r="HGC45" s="63"/>
      <c r="HGD45" s="63"/>
      <c r="HGE45" s="63"/>
      <c r="HGF45" s="63"/>
      <c r="HGG45" s="63"/>
      <c r="HGH45" s="63"/>
      <c r="HGI45" s="63"/>
      <c r="HGJ45" s="63"/>
      <c r="HGK45" s="63"/>
      <c r="HGL45" s="63"/>
      <c r="HGM45" s="63"/>
      <c r="HGN45" s="63"/>
      <c r="HGO45" s="63"/>
      <c r="HGP45" s="63"/>
      <c r="HGQ45" s="63"/>
      <c r="HGR45" s="63"/>
      <c r="HGS45" s="63"/>
      <c r="HGT45" s="63"/>
      <c r="HGU45" s="63"/>
      <c r="HGV45" s="63"/>
      <c r="HGW45" s="63"/>
      <c r="HGX45" s="63"/>
      <c r="HGY45" s="63"/>
      <c r="HGZ45" s="63"/>
      <c r="HHA45" s="63"/>
      <c r="HHB45" s="63"/>
      <c r="HHC45" s="63"/>
      <c r="HHD45" s="63"/>
      <c r="HHE45" s="63"/>
      <c r="HHF45" s="63"/>
      <c r="HHG45" s="63"/>
      <c r="HHH45" s="63"/>
      <c r="HHI45" s="63"/>
      <c r="HHJ45" s="63"/>
      <c r="HHK45" s="63"/>
      <c r="HHL45" s="63"/>
      <c r="HHM45" s="63"/>
      <c r="HHN45" s="63"/>
      <c r="HHO45" s="63"/>
      <c r="HHP45" s="63"/>
      <c r="HHQ45" s="63"/>
      <c r="HHR45" s="63"/>
      <c r="HHS45" s="63"/>
      <c r="HHT45" s="63"/>
      <c r="HHU45" s="63"/>
      <c r="HHV45" s="63"/>
      <c r="HHW45" s="63"/>
      <c r="HHX45" s="63"/>
      <c r="HHY45" s="63"/>
      <c r="HHZ45" s="63"/>
      <c r="HIA45" s="63"/>
      <c r="HIB45" s="63"/>
      <c r="HIC45" s="63"/>
      <c r="HID45" s="63"/>
      <c r="HIE45" s="63"/>
      <c r="HIF45" s="63"/>
      <c r="HIG45" s="63"/>
      <c r="HIH45" s="63"/>
      <c r="HII45" s="63"/>
      <c r="HIJ45" s="63"/>
      <c r="HIK45" s="63"/>
      <c r="HIL45" s="63"/>
      <c r="HIM45" s="63"/>
      <c r="HIN45" s="63"/>
      <c r="HIO45" s="63"/>
      <c r="HIP45" s="63"/>
      <c r="HIQ45" s="63"/>
      <c r="HIR45" s="63"/>
      <c r="HIS45" s="63"/>
      <c r="HIT45" s="63"/>
      <c r="HIU45" s="63"/>
      <c r="HIV45" s="63"/>
      <c r="HIW45" s="63"/>
      <c r="HIX45" s="63"/>
      <c r="HIY45" s="63"/>
      <c r="HIZ45" s="63"/>
      <c r="HJA45" s="63"/>
      <c r="HJB45" s="63"/>
      <c r="HJC45" s="63"/>
      <c r="HJD45" s="63"/>
      <c r="HJE45" s="63"/>
      <c r="HJF45" s="63"/>
      <c r="HJG45" s="63"/>
      <c r="HJH45" s="63"/>
      <c r="HJI45" s="63"/>
      <c r="HJJ45" s="63"/>
      <c r="HJK45" s="63"/>
      <c r="HJL45" s="63"/>
      <c r="HJM45" s="63"/>
      <c r="HJN45" s="63"/>
      <c r="HJO45" s="63"/>
      <c r="HJP45" s="63"/>
      <c r="HJQ45" s="63"/>
      <c r="HJR45" s="63"/>
      <c r="HJS45" s="63"/>
      <c r="HJT45" s="63"/>
      <c r="HJU45" s="63"/>
      <c r="HJV45" s="63"/>
      <c r="HJW45" s="63"/>
      <c r="HJX45" s="63"/>
      <c r="HJY45" s="63"/>
      <c r="HJZ45" s="63"/>
      <c r="HKA45" s="63"/>
      <c r="HKB45" s="63"/>
      <c r="HKC45" s="63"/>
      <c r="HKD45" s="63"/>
      <c r="HKE45" s="63"/>
      <c r="HKF45" s="63"/>
      <c r="HKG45" s="63"/>
      <c r="HKH45" s="63"/>
      <c r="HKI45" s="63"/>
      <c r="HKJ45" s="63"/>
      <c r="HKK45" s="63"/>
      <c r="HKL45" s="63"/>
      <c r="HKM45" s="63"/>
      <c r="HKN45" s="63"/>
      <c r="HKO45" s="63"/>
      <c r="HKP45" s="63"/>
      <c r="HKQ45" s="63"/>
      <c r="HKR45" s="63"/>
      <c r="HKS45" s="63"/>
      <c r="HKT45" s="63"/>
      <c r="HKU45" s="63"/>
      <c r="HKV45" s="63"/>
      <c r="HKW45" s="63"/>
      <c r="HKX45" s="63"/>
      <c r="HKY45" s="63"/>
      <c r="HKZ45" s="63"/>
      <c r="HLA45" s="63"/>
      <c r="HLB45" s="63"/>
      <c r="HLC45" s="63"/>
      <c r="HLD45" s="63"/>
      <c r="HLE45" s="63"/>
      <c r="HLF45" s="63"/>
      <c r="HLG45" s="63"/>
      <c r="HLH45" s="63"/>
      <c r="HLI45" s="63"/>
      <c r="HLJ45" s="63"/>
      <c r="HLK45" s="63"/>
      <c r="HLL45" s="63"/>
      <c r="HLM45" s="63"/>
      <c r="HLN45" s="63"/>
      <c r="HLO45" s="63"/>
      <c r="HLP45" s="63"/>
      <c r="HLQ45" s="63"/>
      <c r="HLR45" s="63"/>
      <c r="HLS45" s="63"/>
      <c r="HLT45" s="63"/>
      <c r="HLU45" s="63"/>
      <c r="HLV45" s="63"/>
      <c r="HLW45" s="63"/>
      <c r="HLX45" s="63"/>
      <c r="HLY45" s="63"/>
      <c r="HLZ45" s="63"/>
      <c r="HMA45" s="63"/>
      <c r="HMB45" s="63"/>
      <c r="HMC45" s="63"/>
      <c r="HMD45" s="63"/>
      <c r="HME45" s="63"/>
      <c r="HMF45" s="63"/>
      <c r="HMG45" s="63"/>
      <c r="HMH45" s="63"/>
      <c r="HMI45" s="63"/>
      <c r="HMJ45" s="63"/>
      <c r="HMK45" s="63"/>
      <c r="HML45" s="63"/>
      <c r="HMM45" s="63"/>
      <c r="HMN45" s="63"/>
      <c r="HMO45" s="63"/>
      <c r="HMP45" s="63"/>
      <c r="HMQ45" s="63"/>
      <c r="HMR45" s="63"/>
      <c r="HMS45" s="63"/>
      <c r="HMT45" s="63"/>
      <c r="HMU45" s="63"/>
      <c r="HMV45" s="63"/>
      <c r="HMW45" s="63"/>
      <c r="HMX45" s="63"/>
      <c r="HMY45" s="63"/>
      <c r="HMZ45" s="63"/>
      <c r="HNA45" s="63"/>
      <c r="HNB45" s="63"/>
      <c r="HNC45" s="63"/>
      <c r="HND45" s="63"/>
      <c r="HNE45" s="63"/>
      <c r="HNF45" s="63"/>
      <c r="HNG45" s="63"/>
      <c r="HNH45" s="63"/>
      <c r="HNI45" s="63"/>
      <c r="HNJ45" s="63"/>
      <c r="HNK45" s="63"/>
      <c r="HNL45" s="63"/>
      <c r="HNM45" s="63"/>
      <c r="HNN45" s="63"/>
      <c r="HNO45" s="63"/>
      <c r="HNP45" s="63"/>
      <c r="HNQ45" s="63"/>
      <c r="HNR45" s="63"/>
      <c r="HNS45" s="63"/>
      <c r="HNT45" s="63"/>
      <c r="HNU45" s="63"/>
      <c r="HNV45" s="63"/>
      <c r="HNW45" s="63"/>
      <c r="HNX45" s="63"/>
      <c r="HNY45" s="63"/>
      <c r="HNZ45" s="63"/>
      <c r="HOA45" s="63"/>
      <c r="HOB45" s="63"/>
      <c r="HOC45" s="63"/>
      <c r="HOD45" s="63"/>
      <c r="HOE45" s="63"/>
      <c r="HOF45" s="63"/>
      <c r="HOG45" s="63"/>
      <c r="HOH45" s="63"/>
      <c r="HOI45" s="63"/>
      <c r="HOJ45" s="63"/>
      <c r="HOK45" s="63"/>
      <c r="HOL45" s="63"/>
      <c r="HOM45" s="63"/>
      <c r="HON45" s="63"/>
      <c r="HOO45" s="63"/>
      <c r="HOP45" s="63"/>
      <c r="HOQ45" s="63"/>
      <c r="HOR45" s="63"/>
      <c r="HOS45" s="63"/>
      <c r="HOT45" s="63"/>
      <c r="HOU45" s="63"/>
      <c r="HOV45" s="63"/>
      <c r="HOW45" s="63"/>
      <c r="HOX45" s="63"/>
      <c r="HOY45" s="63"/>
      <c r="HOZ45" s="63"/>
      <c r="HPA45" s="63"/>
      <c r="HPB45" s="63"/>
      <c r="HPC45" s="63"/>
      <c r="HPD45" s="63"/>
      <c r="HPE45" s="63"/>
      <c r="HPF45" s="63"/>
      <c r="HPG45" s="63"/>
      <c r="HPH45" s="63"/>
      <c r="HPI45" s="63"/>
      <c r="HPJ45" s="63"/>
      <c r="HPK45" s="63"/>
      <c r="HPL45" s="63"/>
      <c r="HPM45" s="63"/>
      <c r="HPN45" s="63"/>
      <c r="HPO45" s="63"/>
      <c r="HPP45" s="63"/>
      <c r="HPQ45" s="63"/>
      <c r="HPR45" s="63"/>
      <c r="HPS45" s="63"/>
      <c r="HPT45" s="63"/>
      <c r="HPU45" s="63"/>
      <c r="HPV45" s="63"/>
      <c r="HPW45" s="63"/>
      <c r="HPX45" s="63"/>
      <c r="HPY45" s="63"/>
      <c r="HPZ45" s="63"/>
      <c r="HQA45" s="63"/>
      <c r="HQB45" s="63"/>
      <c r="HQC45" s="63"/>
      <c r="HQD45" s="63"/>
      <c r="HQE45" s="63"/>
      <c r="HQF45" s="63"/>
      <c r="HQG45" s="63"/>
      <c r="HQH45" s="63"/>
      <c r="HQI45" s="63"/>
      <c r="HQJ45" s="63"/>
      <c r="HQK45" s="63"/>
      <c r="HQL45" s="63"/>
      <c r="HQM45" s="63"/>
      <c r="HQN45" s="63"/>
      <c r="HQO45" s="63"/>
      <c r="HQP45" s="63"/>
      <c r="HQQ45" s="63"/>
      <c r="HQR45" s="63"/>
      <c r="HQS45" s="63"/>
      <c r="HQT45" s="63"/>
      <c r="HQU45" s="63"/>
      <c r="HQV45" s="63"/>
      <c r="HQW45" s="63"/>
      <c r="HQX45" s="63"/>
      <c r="HQY45" s="63"/>
      <c r="HQZ45" s="63"/>
      <c r="HRA45" s="63"/>
      <c r="HRB45" s="63"/>
      <c r="HRC45" s="63"/>
      <c r="HRD45" s="63"/>
      <c r="HRE45" s="63"/>
      <c r="HRF45" s="63"/>
      <c r="HRG45" s="63"/>
      <c r="HRH45" s="63"/>
      <c r="HRI45" s="63"/>
      <c r="HRJ45" s="63"/>
      <c r="HRK45" s="63"/>
      <c r="HRL45" s="63"/>
      <c r="HRM45" s="63"/>
      <c r="HRN45" s="63"/>
      <c r="HRO45" s="63"/>
      <c r="HRP45" s="63"/>
      <c r="HRQ45" s="63"/>
      <c r="HRR45" s="63"/>
      <c r="HRS45" s="63"/>
      <c r="HRT45" s="63"/>
      <c r="HRU45" s="63"/>
      <c r="HRV45" s="63"/>
      <c r="HRW45" s="63"/>
      <c r="HRX45" s="63"/>
      <c r="HRY45" s="63"/>
      <c r="HRZ45" s="63"/>
      <c r="HSA45" s="63"/>
      <c r="HSB45" s="63"/>
      <c r="HSC45" s="63"/>
      <c r="HSD45" s="63"/>
      <c r="HSE45" s="63"/>
      <c r="HSF45" s="63"/>
      <c r="HSG45" s="63"/>
      <c r="HSH45" s="63"/>
      <c r="HSI45" s="63"/>
      <c r="HSJ45" s="63"/>
      <c r="HSK45" s="63"/>
      <c r="HSL45" s="63"/>
      <c r="HSM45" s="63"/>
      <c r="HSN45" s="63"/>
      <c r="HSO45" s="63"/>
      <c r="HSP45" s="63"/>
      <c r="HSQ45" s="63"/>
      <c r="HSR45" s="63"/>
      <c r="HSS45" s="63"/>
      <c r="HST45" s="63"/>
      <c r="HSU45" s="63"/>
      <c r="HSV45" s="63"/>
      <c r="HSW45" s="63"/>
      <c r="HSX45" s="63"/>
      <c r="HSY45" s="63"/>
      <c r="HSZ45" s="63"/>
      <c r="HTA45" s="63"/>
      <c r="HTB45" s="63"/>
      <c r="HTC45" s="63"/>
      <c r="HTD45" s="63"/>
      <c r="HTE45" s="63"/>
      <c r="HTF45" s="63"/>
      <c r="HTG45" s="63"/>
      <c r="HTH45" s="63"/>
      <c r="HTI45" s="63"/>
      <c r="HTJ45" s="63"/>
      <c r="HTK45" s="63"/>
      <c r="HTL45" s="63"/>
      <c r="HTM45" s="63"/>
      <c r="HTN45" s="63"/>
      <c r="HTO45" s="63"/>
      <c r="HTP45" s="63"/>
      <c r="HTQ45" s="63"/>
      <c r="HTR45" s="63"/>
      <c r="HTS45" s="63"/>
      <c r="HTT45" s="63"/>
      <c r="HTU45" s="63"/>
      <c r="HTV45" s="63"/>
      <c r="HTW45" s="63"/>
      <c r="HTX45" s="63"/>
      <c r="HTY45" s="63"/>
      <c r="HTZ45" s="63"/>
      <c r="HUA45" s="63"/>
      <c r="HUB45" s="63"/>
      <c r="HUC45" s="63"/>
      <c r="HUD45" s="63"/>
      <c r="HUE45" s="63"/>
      <c r="HUF45" s="63"/>
      <c r="HUG45" s="63"/>
      <c r="HUH45" s="63"/>
      <c r="HUI45" s="63"/>
      <c r="HUJ45" s="63"/>
      <c r="HUK45" s="63"/>
      <c r="HUL45" s="63"/>
      <c r="HUM45" s="63"/>
      <c r="HUN45" s="63"/>
      <c r="HUO45" s="63"/>
      <c r="HUP45" s="63"/>
      <c r="HUQ45" s="63"/>
      <c r="HUR45" s="63"/>
      <c r="HUS45" s="63"/>
      <c r="HUT45" s="63"/>
      <c r="HUU45" s="63"/>
      <c r="HUV45" s="63"/>
      <c r="HUW45" s="63"/>
      <c r="HUX45" s="63"/>
      <c r="HUY45" s="63"/>
      <c r="HUZ45" s="63"/>
      <c r="HVA45" s="63"/>
      <c r="HVB45" s="63"/>
      <c r="HVC45" s="63"/>
      <c r="HVD45" s="63"/>
      <c r="HVE45" s="63"/>
      <c r="HVF45" s="63"/>
      <c r="HVG45" s="63"/>
      <c r="HVH45" s="63"/>
      <c r="HVI45" s="63"/>
      <c r="HVJ45" s="63"/>
      <c r="HVK45" s="63"/>
      <c r="HVL45" s="63"/>
      <c r="HVM45" s="63"/>
      <c r="HVN45" s="63"/>
      <c r="HVO45" s="63"/>
      <c r="HVP45" s="63"/>
      <c r="HVQ45" s="63"/>
      <c r="HVR45" s="63"/>
      <c r="HVS45" s="63"/>
      <c r="HVT45" s="63"/>
      <c r="HVU45" s="63"/>
      <c r="HVV45" s="63"/>
      <c r="HVW45" s="63"/>
      <c r="HVX45" s="63"/>
      <c r="HVY45" s="63"/>
      <c r="HVZ45" s="63"/>
      <c r="HWA45" s="63"/>
      <c r="HWB45" s="63"/>
      <c r="HWC45" s="63"/>
      <c r="HWD45" s="63"/>
      <c r="HWE45" s="63"/>
      <c r="HWF45" s="63"/>
      <c r="HWG45" s="63"/>
      <c r="HWH45" s="63"/>
      <c r="HWI45" s="63"/>
      <c r="HWJ45" s="63"/>
      <c r="HWK45" s="63"/>
      <c r="HWL45" s="63"/>
      <c r="HWM45" s="63"/>
      <c r="HWN45" s="63"/>
      <c r="HWO45" s="63"/>
      <c r="HWP45" s="63"/>
      <c r="HWQ45" s="63"/>
      <c r="HWR45" s="63"/>
      <c r="HWS45" s="63"/>
      <c r="HWT45" s="63"/>
      <c r="HWU45" s="63"/>
      <c r="HWV45" s="63"/>
      <c r="HWW45" s="63"/>
      <c r="HWX45" s="63"/>
      <c r="HWY45" s="63"/>
      <c r="HWZ45" s="63"/>
      <c r="HXA45" s="63"/>
      <c r="HXB45" s="63"/>
      <c r="HXC45" s="63"/>
      <c r="HXD45" s="63"/>
      <c r="HXE45" s="63"/>
      <c r="HXF45" s="63"/>
      <c r="HXG45" s="63"/>
      <c r="HXH45" s="63"/>
      <c r="HXI45" s="63"/>
      <c r="HXJ45" s="63"/>
      <c r="HXK45" s="63"/>
      <c r="HXL45" s="63"/>
      <c r="HXM45" s="63"/>
      <c r="HXN45" s="63"/>
      <c r="HXO45" s="63"/>
      <c r="HXP45" s="63"/>
      <c r="HXQ45" s="63"/>
      <c r="HXR45" s="63"/>
      <c r="HXS45" s="63"/>
      <c r="HXT45" s="63"/>
      <c r="HXU45" s="63"/>
      <c r="HXV45" s="63"/>
      <c r="HXW45" s="63"/>
      <c r="HXX45" s="63"/>
      <c r="HXY45" s="63"/>
      <c r="HXZ45" s="63"/>
      <c r="HYA45" s="63"/>
      <c r="HYB45" s="63"/>
      <c r="HYC45" s="63"/>
      <c r="HYD45" s="63"/>
      <c r="HYE45" s="63"/>
      <c r="HYF45" s="63"/>
      <c r="HYG45" s="63"/>
      <c r="HYH45" s="63"/>
      <c r="HYI45" s="63"/>
      <c r="HYJ45" s="63"/>
      <c r="HYK45" s="63"/>
      <c r="HYL45" s="63"/>
      <c r="HYM45" s="63"/>
      <c r="HYN45" s="63"/>
      <c r="HYO45" s="63"/>
      <c r="HYP45" s="63"/>
      <c r="HYQ45" s="63"/>
      <c r="HYR45" s="63"/>
      <c r="HYS45" s="63"/>
      <c r="HYT45" s="63"/>
      <c r="HYU45" s="63"/>
      <c r="HYV45" s="63"/>
      <c r="HYW45" s="63"/>
      <c r="HYX45" s="63"/>
      <c r="HYY45" s="63"/>
      <c r="HYZ45" s="63"/>
      <c r="HZA45" s="63"/>
      <c r="HZB45" s="63"/>
      <c r="HZC45" s="63"/>
      <c r="HZD45" s="63"/>
      <c r="HZE45" s="63"/>
      <c r="HZF45" s="63"/>
      <c r="HZG45" s="63"/>
      <c r="HZH45" s="63"/>
      <c r="HZI45" s="63"/>
      <c r="HZJ45" s="63"/>
      <c r="HZK45" s="63"/>
      <c r="HZL45" s="63"/>
      <c r="HZM45" s="63"/>
      <c r="HZN45" s="63"/>
      <c r="HZO45" s="63"/>
      <c r="HZP45" s="63"/>
      <c r="HZQ45" s="63"/>
      <c r="HZR45" s="63"/>
      <c r="HZS45" s="63"/>
      <c r="HZT45" s="63"/>
      <c r="HZU45" s="63"/>
      <c r="HZV45" s="63"/>
      <c r="HZW45" s="63"/>
      <c r="HZX45" s="63"/>
      <c r="HZY45" s="63"/>
      <c r="HZZ45" s="63"/>
      <c r="IAA45" s="63"/>
      <c r="IAB45" s="63"/>
      <c r="IAC45" s="63"/>
      <c r="IAD45" s="63"/>
      <c r="IAE45" s="63"/>
      <c r="IAF45" s="63"/>
      <c r="IAG45" s="63"/>
      <c r="IAH45" s="63"/>
      <c r="IAI45" s="63"/>
      <c r="IAJ45" s="63"/>
      <c r="IAK45" s="63"/>
      <c r="IAL45" s="63"/>
      <c r="IAM45" s="63"/>
      <c r="IAN45" s="63"/>
      <c r="IAO45" s="63"/>
      <c r="IAP45" s="63"/>
      <c r="IAQ45" s="63"/>
      <c r="IAR45" s="63"/>
      <c r="IAS45" s="63"/>
      <c r="IAT45" s="63"/>
      <c r="IAU45" s="63"/>
      <c r="IAV45" s="63"/>
      <c r="IAW45" s="63"/>
      <c r="IAX45" s="63"/>
      <c r="IAY45" s="63"/>
      <c r="IAZ45" s="63"/>
      <c r="IBA45" s="63"/>
      <c r="IBB45" s="63"/>
      <c r="IBC45" s="63"/>
      <c r="IBD45" s="63"/>
      <c r="IBE45" s="63"/>
      <c r="IBF45" s="63"/>
      <c r="IBG45" s="63"/>
      <c r="IBH45" s="63"/>
      <c r="IBI45" s="63"/>
      <c r="IBJ45" s="63"/>
      <c r="IBK45" s="63"/>
      <c r="IBL45" s="63"/>
      <c r="IBM45" s="63"/>
      <c r="IBN45" s="63"/>
      <c r="IBO45" s="63"/>
      <c r="IBP45" s="63"/>
      <c r="IBQ45" s="63"/>
      <c r="IBR45" s="63"/>
      <c r="IBS45" s="63"/>
      <c r="IBT45" s="63"/>
      <c r="IBU45" s="63"/>
      <c r="IBV45" s="63"/>
      <c r="IBW45" s="63"/>
      <c r="IBX45" s="63"/>
      <c r="IBY45" s="63"/>
      <c r="IBZ45" s="63"/>
      <c r="ICA45" s="63"/>
      <c r="ICB45" s="63"/>
      <c r="ICC45" s="63"/>
      <c r="ICD45" s="63"/>
      <c r="ICE45" s="63"/>
      <c r="ICF45" s="63"/>
      <c r="ICG45" s="63"/>
      <c r="ICH45" s="63"/>
      <c r="ICI45" s="63"/>
      <c r="ICJ45" s="63"/>
      <c r="ICK45" s="63"/>
      <c r="ICL45" s="63"/>
      <c r="ICM45" s="63"/>
      <c r="ICN45" s="63"/>
      <c r="ICO45" s="63"/>
      <c r="ICP45" s="63"/>
      <c r="ICQ45" s="63"/>
      <c r="ICR45" s="63"/>
      <c r="ICS45" s="63"/>
      <c r="ICT45" s="63"/>
      <c r="ICU45" s="63"/>
      <c r="ICV45" s="63"/>
      <c r="ICW45" s="63"/>
      <c r="ICX45" s="63"/>
      <c r="ICY45" s="63"/>
      <c r="ICZ45" s="63"/>
      <c r="IDA45" s="63"/>
      <c r="IDB45" s="63"/>
      <c r="IDC45" s="63"/>
      <c r="IDD45" s="63"/>
      <c r="IDE45" s="63"/>
      <c r="IDF45" s="63"/>
      <c r="IDG45" s="63"/>
      <c r="IDH45" s="63"/>
      <c r="IDI45" s="63"/>
      <c r="IDJ45" s="63"/>
      <c r="IDK45" s="63"/>
      <c r="IDL45" s="63"/>
      <c r="IDM45" s="63"/>
      <c r="IDN45" s="63"/>
      <c r="IDO45" s="63"/>
      <c r="IDP45" s="63"/>
      <c r="IDQ45" s="63"/>
      <c r="IDR45" s="63"/>
      <c r="IDS45" s="63"/>
      <c r="IDT45" s="63"/>
      <c r="IDU45" s="63"/>
      <c r="IDV45" s="63"/>
      <c r="IDW45" s="63"/>
      <c r="IDX45" s="63"/>
      <c r="IDY45" s="63"/>
      <c r="IDZ45" s="63"/>
      <c r="IEA45" s="63"/>
      <c r="IEB45" s="63"/>
      <c r="IEC45" s="63"/>
      <c r="IED45" s="63"/>
      <c r="IEE45" s="63"/>
      <c r="IEF45" s="63"/>
      <c r="IEG45" s="63"/>
      <c r="IEH45" s="63"/>
      <c r="IEI45" s="63"/>
      <c r="IEJ45" s="63"/>
      <c r="IEK45" s="63"/>
      <c r="IEL45" s="63"/>
      <c r="IEM45" s="63"/>
      <c r="IEN45" s="63"/>
      <c r="IEO45" s="63"/>
      <c r="IEP45" s="63"/>
      <c r="IEQ45" s="63"/>
      <c r="IER45" s="63"/>
      <c r="IES45" s="63"/>
      <c r="IET45" s="63"/>
      <c r="IEU45" s="63"/>
      <c r="IEV45" s="63"/>
      <c r="IEW45" s="63"/>
      <c r="IEX45" s="63"/>
      <c r="IEY45" s="63"/>
      <c r="IEZ45" s="63"/>
      <c r="IFA45" s="63"/>
      <c r="IFB45" s="63"/>
      <c r="IFC45" s="63"/>
      <c r="IFD45" s="63"/>
      <c r="IFE45" s="63"/>
      <c r="IFF45" s="63"/>
      <c r="IFG45" s="63"/>
      <c r="IFH45" s="63"/>
      <c r="IFI45" s="63"/>
      <c r="IFJ45" s="63"/>
      <c r="IFK45" s="63"/>
      <c r="IFL45" s="63"/>
      <c r="IFM45" s="63"/>
      <c r="IFN45" s="63"/>
      <c r="IFO45" s="63"/>
      <c r="IFP45" s="63"/>
      <c r="IFQ45" s="63"/>
      <c r="IFR45" s="63"/>
      <c r="IFS45" s="63"/>
      <c r="IFT45" s="63"/>
      <c r="IFU45" s="63"/>
      <c r="IFV45" s="63"/>
      <c r="IFW45" s="63"/>
      <c r="IFX45" s="63"/>
      <c r="IFY45" s="63"/>
      <c r="IFZ45" s="63"/>
      <c r="IGA45" s="63"/>
      <c r="IGB45" s="63"/>
      <c r="IGC45" s="63"/>
      <c r="IGD45" s="63"/>
      <c r="IGE45" s="63"/>
      <c r="IGF45" s="63"/>
      <c r="IGG45" s="63"/>
      <c r="IGH45" s="63"/>
      <c r="IGI45" s="63"/>
      <c r="IGJ45" s="63"/>
      <c r="IGK45" s="63"/>
      <c r="IGL45" s="63"/>
      <c r="IGM45" s="63"/>
      <c r="IGN45" s="63"/>
      <c r="IGO45" s="63"/>
      <c r="IGP45" s="63"/>
      <c r="IGQ45" s="63"/>
      <c r="IGR45" s="63"/>
      <c r="IGS45" s="63"/>
      <c r="IGT45" s="63"/>
      <c r="IGU45" s="63"/>
      <c r="IGV45" s="63"/>
      <c r="IGW45" s="63"/>
      <c r="IGX45" s="63"/>
      <c r="IGY45" s="63"/>
      <c r="IGZ45" s="63"/>
      <c r="IHA45" s="63"/>
      <c r="IHB45" s="63"/>
      <c r="IHC45" s="63"/>
      <c r="IHD45" s="63"/>
      <c r="IHE45" s="63"/>
      <c r="IHF45" s="63"/>
      <c r="IHG45" s="63"/>
      <c r="IHH45" s="63"/>
      <c r="IHI45" s="63"/>
      <c r="IHJ45" s="63"/>
      <c r="IHK45" s="63"/>
      <c r="IHL45" s="63"/>
      <c r="IHM45" s="63"/>
      <c r="IHN45" s="63"/>
      <c r="IHO45" s="63"/>
      <c r="IHP45" s="63"/>
      <c r="IHQ45" s="63"/>
      <c r="IHR45" s="63"/>
      <c r="IHS45" s="63"/>
      <c r="IHT45" s="63"/>
      <c r="IHU45" s="63"/>
      <c r="IHV45" s="63"/>
      <c r="IHW45" s="63"/>
      <c r="IHX45" s="63"/>
      <c r="IHY45" s="63"/>
      <c r="IHZ45" s="63"/>
      <c r="IIA45" s="63"/>
      <c r="IIB45" s="63"/>
      <c r="IIC45" s="63"/>
      <c r="IID45" s="63"/>
      <c r="IIE45" s="63"/>
      <c r="IIF45" s="63"/>
      <c r="IIG45" s="63"/>
      <c r="IIH45" s="63"/>
      <c r="III45" s="63"/>
      <c r="IIJ45" s="63"/>
      <c r="IIK45" s="63"/>
      <c r="IIL45" s="63"/>
      <c r="IIM45" s="63"/>
      <c r="IIN45" s="63"/>
      <c r="IIO45" s="63"/>
      <c r="IIP45" s="63"/>
      <c r="IIQ45" s="63"/>
      <c r="IIR45" s="63"/>
      <c r="IIS45" s="63"/>
      <c r="IIT45" s="63"/>
      <c r="IIU45" s="63"/>
      <c r="IIV45" s="63"/>
      <c r="IIW45" s="63"/>
      <c r="IIX45" s="63"/>
      <c r="IIY45" s="63"/>
      <c r="IIZ45" s="63"/>
      <c r="IJA45" s="63"/>
      <c r="IJB45" s="63"/>
      <c r="IJC45" s="63"/>
      <c r="IJD45" s="63"/>
      <c r="IJE45" s="63"/>
      <c r="IJF45" s="63"/>
      <c r="IJG45" s="63"/>
      <c r="IJH45" s="63"/>
      <c r="IJI45" s="63"/>
      <c r="IJJ45" s="63"/>
      <c r="IJK45" s="63"/>
      <c r="IJL45" s="63"/>
      <c r="IJM45" s="63"/>
      <c r="IJN45" s="63"/>
      <c r="IJO45" s="63"/>
      <c r="IJP45" s="63"/>
      <c r="IJQ45" s="63"/>
      <c r="IJR45" s="63"/>
      <c r="IJS45" s="63"/>
      <c r="IJT45" s="63"/>
      <c r="IJU45" s="63"/>
      <c r="IJV45" s="63"/>
      <c r="IJW45" s="63"/>
      <c r="IJX45" s="63"/>
      <c r="IJY45" s="63"/>
      <c r="IJZ45" s="63"/>
      <c r="IKA45" s="63"/>
      <c r="IKB45" s="63"/>
      <c r="IKC45" s="63"/>
      <c r="IKD45" s="63"/>
      <c r="IKE45" s="63"/>
      <c r="IKF45" s="63"/>
      <c r="IKG45" s="63"/>
      <c r="IKH45" s="63"/>
      <c r="IKI45" s="63"/>
      <c r="IKJ45" s="63"/>
      <c r="IKK45" s="63"/>
      <c r="IKL45" s="63"/>
      <c r="IKM45" s="63"/>
      <c r="IKN45" s="63"/>
      <c r="IKO45" s="63"/>
      <c r="IKP45" s="63"/>
      <c r="IKQ45" s="63"/>
      <c r="IKR45" s="63"/>
      <c r="IKS45" s="63"/>
      <c r="IKT45" s="63"/>
      <c r="IKU45" s="63"/>
      <c r="IKV45" s="63"/>
      <c r="IKW45" s="63"/>
      <c r="IKX45" s="63"/>
      <c r="IKY45" s="63"/>
      <c r="IKZ45" s="63"/>
      <c r="ILA45" s="63"/>
      <c r="ILB45" s="63"/>
      <c r="ILC45" s="63"/>
      <c r="ILD45" s="63"/>
      <c r="ILE45" s="63"/>
      <c r="ILF45" s="63"/>
      <c r="ILG45" s="63"/>
      <c r="ILH45" s="63"/>
      <c r="ILI45" s="63"/>
      <c r="ILJ45" s="63"/>
      <c r="ILK45" s="63"/>
      <c r="ILL45" s="63"/>
      <c r="ILM45" s="63"/>
      <c r="ILN45" s="63"/>
      <c r="ILO45" s="63"/>
      <c r="ILP45" s="63"/>
      <c r="ILQ45" s="63"/>
      <c r="ILR45" s="63"/>
      <c r="ILS45" s="63"/>
      <c r="ILT45" s="63"/>
      <c r="ILU45" s="63"/>
      <c r="ILV45" s="63"/>
      <c r="ILW45" s="63"/>
      <c r="ILX45" s="63"/>
      <c r="ILY45" s="63"/>
      <c r="ILZ45" s="63"/>
      <c r="IMA45" s="63"/>
      <c r="IMB45" s="63"/>
      <c r="IMC45" s="63"/>
      <c r="IMD45" s="63"/>
      <c r="IME45" s="63"/>
      <c r="IMF45" s="63"/>
      <c r="IMG45" s="63"/>
      <c r="IMH45" s="63"/>
      <c r="IMI45" s="63"/>
      <c r="IMJ45" s="63"/>
      <c r="IMK45" s="63"/>
      <c r="IML45" s="63"/>
      <c r="IMM45" s="63"/>
      <c r="IMN45" s="63"/>
      <c r="IMO45" s="63"/>
      <c r="IMP45" s="63"/>
      <c r="IMQ45" s="63"/>
      <c r="IMR45" s="63"/>
      <c r="IMS45" s="63"/>
      <c r="IMT45" s="63"/>
      <c r="IMU45" s="63"/>
      <c r="IMV45" s="63"/>
      <c r="IMW45" s="63"/>
      <c r="IMX45" s="63"/>
      <c r="IMY45" s="63"/>
      <c r="IMZ45" s="63"/>
      <c r="INA45" s="63"/>
      <c r="INB45" s="63"/>
      <c r="INC45" s="63"/>
      <c r="IND45" s="63"/>
      <c r="INE45" s="63"/>
      <c r="INF45" s="63"/>
      <c r="ING45" s="63"/>
      <c r="INH45" s="63"/>
      <c r="INI45" s="63"/>
      <c r="INJ45" s="63"/>
      <c r="INK45" s="63"/>
      <c r="INL45" s="63"/>
      <c r="INM45" s="63"/>
      <c r="INN45" s="63"/>
      <c r="INO45" s="63"/>
      <c r="INP45" s="63"/>
      <c r="INQ45" s="63"/>
      <c r="INR45" s="63"/>
      <c r="INS45" s="63"/>
      <c r="INT45" s="63"/>
      <c r="INU45" s="63"/>
      <c r="INV45" s="63"/>
      <c r="INW45" s="63"/>
      <c r="INX45" s="63"/>
      <c r="INY45" s="63"/>
      <c r="INZ45" s="63"/>
      <c r="IOA45" s="63"/>
      <c r="IOB45" s="63"/>
      <c r="IOC45" s="63"/>
      <c r="IOD45" s="63"/>
      <c r="IOE45" s="63"/>
      <c r="IOF45" s="63"/>
      <c r="IOG45" s="63"/>
      <c r="IOH45" s="63"/>
      <c r="IOI45" s="63"/>
      <c r="IOJ45" s="63"/>
      <c r="IOK45" s="63"/>
      <c r="IOL45" s="63"/>
      <c r="IOM45" s="63"/>
      <c r="ION45" s="63"/>
      <c r="IOO45" s="63"/>
      <c r="IOP45" s="63"/>
      <c r="IOQ45" s="63"/>
      <c r="IOR45" s="63"/>
      <c r="IOS45" s="63"/>
      <c r="IOT45" s="63"/>
      <c r="IOU45" s="63"/>
      <c r="IOV45" s="63"/>
      <c r="IOW45" s="63"/>
      <c r="IOX45" s="63"/>
      <c r="IOY45" s="63"/>
      <c r="IOZ45" s="63"/>
      <c r="IPA45" s="63"/>
      <c r="IPB45" s="63"/>
      <c r="IPC45" s="63"/>
      <c r="IPD45" s="63"/>
      <c r="IPE45" s="63"/>
      <c r="IPF45" s="63"/>
      <c r="IPG45" s="63"/>
      <c r="IPH45" s="63"/>
      <c r="IPI45" s="63"/>
      <c r="IPJ45" s="63"/>
      <c r="IPK45" s="63"/>
      <c r="IPL45" s="63"/>
      <c r="IPM45" s="63"/>
      <c r="IPN45" s="63"/>
      <c r="IPO45" s="63"/>
      <c r="IPP45" s="63"/>
      <c r="IPQ45" s="63"/>
      <c r="IPR45" s="63"/>
      <c r="IPS45" s="63"/>
      <c r="IPT45" s="63"/>
      <c r="IPU45" s="63"/>
      <c r="IPV45" s="63"/>
      <c r="IPW45" s="63"/>
      <c r="IPX45" s="63"/>
      <c r="IPY45" s="63"/>
      <c r="IPZ45" s="63"/>
      <c r="IQA45" s="63"/>
      <c r="IQB45" s="63"/>
      <c r="IQC45" s="63"/>
      <c r="IQD45" s="63"/>
      <c r="IQE45" s="63"/>
      <c r="IQF45" s="63"/>
      <c r="IQG45" s="63"/>
      <c r="IQH45" s="63"/>
      <c r="IQI45" s="63"/>
      <c r="IQJ45" s="63"/>
      <c r="IQK45" s="63"/>
      <c r="IQL45" s="63"/>
      <c r="IQM45" s="63"/>
      <c r="IQN45" s="63"/>
      <c r="IQO45" s="63"/>
      <c r="IQP45" s="63"/>
      <c r="IQQ45" s="63"/>
      <c r="IQR45" s="63"/>
      <c r="IQS45" s="63"/>
      <c r="IQT45" s="63"/>
      <c r="IQU45" s="63"/>
      <c r="IQV45" s="63"/>
      <c r="IQW45" s="63"/>
      <c r="IQX45" s="63"/>
      <c r="IQY45" s="63"/>
      <c r="IQZ45" s="63"/>
      <c r="IRA45" s="63"/>
      <c r="IRB45" s="63"/>
      <c r="IRC45" s="63"/>
      <c r="IRD45" s="63"/>
      <c r="IRE45" s="63"/>
      <c r="IRF45" s="63"/>
      <c r="IRG45" s="63"/>
      <c r="IRH45" s="63"/>
      <c r="IRI45" s="63"/>
      <c r="IRJ45" s="63"/>
      <c r="IRK45" s="63"/>
      <c r="IRL45" s="63"/>
      <c r="IRM45" s="63"/>
      <c r="IRN45" s="63"/>
      <c r="IRO45" s="63"/>
      <c r="IRP45" s="63"/>
      <c r="IRQ45" s="63"/>
      <c r="IRR45" s="63"/>
      <c r="IRS45" s="63"/>
      <c r="IRT45" s="63"/>
      <c r="IRU45" s="63"/>
      <c r="IRV45" s="63"/>
      <c r="IRW45" s="63"/>
      <c r="IRX45" s="63"/>
      <c r="IRY45" s="63"/>
      <c r="IRZ45" s="63"/>
      <c r="ISA45" s="63"/>
      <c r="ISB45" s="63"/>
      <c r="ISC45" s="63"/>
      <c r="ISD45" s="63"/>
      <c r="ISE45" s="63"/>
      <c r="ISF45" s="63"/>
      <c r="ISG45" s="63"/>
      <c r="ISH45" s="63"/>
      <c r="ISI45" s="63"/>
      <c r="ISJ45" s="63"/>
      <c r="ISK45" s="63"/>
      <c r="ISL45" s="63"/>
      <c r="ISM45" s="63"/>
      <c r="ISN45" s="63"/>
      <c r="ISO45" s="63"/>
      <c r="ISP45" s="63"/>
      <c r="ISQ45" s="63"/>
      <c r="ISR45" s="63"/>
      <c r="ISS45" s="63"/>
      <c r="IST45" s="63"/>
      <c r="ISU45" s="63"/>
      <c r="ISV45" s="63"/>
      <c r="ISW45" s="63"/>
      <c r="ISX45" s="63"/>
      <c r="ISY45" s="63"/>
      <c r="ISZ45" s="63"/>
      <c r="ITA45" s="63"/>
      <c r="ITB45" s="63"/>
      <c r="ITC45" s="63"/>
      <c r="ITD45" s="63"/>
      <c r="ITE45" s="63"/>
      <c r="ITF45" s="63"/>
      <c r="ITG45" s="63"/>
      <c r="ITH45" s="63"/>
      <c r="ITI45" s="63"/>
      <c r="ITJ45" s="63"/>
      <c r="ITK45" s="63"/>
      <c r="ITL45" s="63"/>
      <c r="ITM45" s="63"/>
      <c r="ITN45" s="63"/>
      <c r="ITO45" s="63"/>
      <c r="ITP45" s="63"/>
      <c r="ITQ45" s="63"/>
      <c r="ITR45" s="63"/>
      <c r="ITS45" s="63"/>
      <c r="ITT45" s="63"/>
      <c r="ITU45" s="63"/>
      <c r="ITV45" s="63"/>
      <c r="ITW45" s="63"/>
      <c r="ITX45" s="63"/>
      <c r="ITY45" s="63"/>
      <c r="ITZ45" s="63"/>
      <c r="IUA45" s="63"/>
      <c r="IUB45" s="63"/>
      <c r="IUC45" s="63"/>
      <c r="IUD45" s="63"/>
      <c r="IUE45" s="63"/>
      <c r="IUF45" s="63"/>
      <c r="IUG45" s="63"/>
      <c r="IUH45" s="63"/>
      <c r="IUI45" s="63"/>
      <c r="IUJ45" s="63"/>
      <c r="IUK45" s="63"/>
      <c r="IUL45" s="63"/>
      <c r="IUM45" s="63"/>
      <c r="IUN45" s="63"/>
      <c r="IUO45" s="63"/>
      <c r="IUP45" s="63"/>
      <c r="IUQ45" s="63"/>
      <c r="IUR45" s="63"/>
      <c r="IUS45" s="63"/>
      <c r="IUT45" s="63"/>
      <c r="IUU45" s="63"/>
      <c r="IUV45" s="63"/>
      <c r="IUW45" s="63"/>
      <c r="IUX45" s="63"/>
      <c r="IUY45" s="63"/>
      <c r="IUZ45" s="63"/>
      <c r="IVA45" s="63"/>
      <c r="IVB45" s="63"/>
      <c r="IVC45" s="63"/>
      <c r="IVD45" s="63"/>
      <c r="IVE45" s="63"/>
      <c r="IVF45" s="63"/>
      <c r="IVG45" s="63"/>
      <c r="IVH45" s="63"/>
      <c r="IVI45" s="63"/>
      <c r="IVJ45" s="63"/>
      <c r="IVK45" s="63"/>
      <c r="IVL45" s="63"/>
      <c r="IVM45" s="63"/>
      <c r="IVN45" s="63"/>
      <c r="IVO45" s="63"/>
      <c r="IVP45" s="63"/>
      <c r="IVQ45" s="63"/>
      <c r="IVR45" s="63"/>
      <c r="IVS45" s="63"/>
      <c r="IVT45" s="63"/>
      <c r="IVU45" s="63"/>
      <c r="IVV45" s="63"/>
      <c r="IVW45" s="63"/>
      <c r="IVX45" s="63"/>
      <c r="IVY45" s="63"/>
      <c r="IVZ45" s="63"/>
      <c r="IWA45" s="63"/>
      <c r="IWB45" s="63"/>
      <c r="IWC45" s="63"/>
      <c r="IWD45" s="63"/>
      <c r="IWE45" s="63"/>
      <c r="IWF45" s="63"/>
      <c r="IWG45" s="63"/>
      <c r="IWH45" s="63"/>
      <c r="IWI45" s="63"/>
      <c r="IWJ45" s="63"/>
      <c r="IWK45" s="63"/>
      <c r="IWL45" s="63"/>
      <c r="IWM45" s="63"/>
      <c r="IWN45" s="63"/>
      <c r="IWO45" s="63"/>
      <c r="IWP45" s="63"/>
      <c r="IWQ45" s="63"/>
      <c r="IWR45" s="63"/>
      <c r="IWS45" s="63"/>
      <c r="IWT45" s="63"/>
      <c r="IWU45" s="63"/>
      <c r="IWV45" s="63"/>
      <c r="IWW45" s="63"/>
      <c r="IWX45" s="63"/>
      <c r="IWY45" s="63"/>
      <c r="IWZ45" s="63"/>
      <c r="IXA45" s="63"/>
      <c r="IXB45" s="63"/>
      <c r="IXC45" s="63"/>
      <c r="IXD45" s="63"/>
      <c r="IXE45" s="63"/>
      <c r="IXF45" s="63"/>
      <c r="IXG45" s="63"/>
      <c r="IXH45" s="63"/>
      <c r="IXI45" s="63"/>
      <c r="IXJ45" s="63"/>
      <c r="IXK45" s="63"/>
      <c r="IXL45" s="63"/>
      <c r="IXM45" s="63"/>
      <c r="IXN45" s="63"/>
      <c r="IXO45" s="63"/>
      <c r="IXP45" s="63"/>
      <c r="IXQ45" s="63"/>
      <c r="IXR45" s="63"/>
      <c r="IXS45" s="63"/>
      <c r="IXT45" s="63"/>
      <c r="IXU45" s="63"/>
      <c r="IXV45" s="63"/>
      <c r="IXW45" s="63"/>
      <c r="IXX45" s="63"/>
      <c r="IXY45" s="63"/>
      <c r="IXZ45" s="63"/>
      <c r="IYA45" s="63"/>
      <c r="IYB45" s="63"/>
      <c r="IYC45" s="63"/>
      <c r="IYD45" s="63"/>
      <c r="IYE45" s="63"/>
      <c r="IYF45" s="63"/>
      <c r="IYG45" s="63"/>
      <c r="IYH45" s="63"/>
      <c r="IYI45" s="63"/>
      <c r="IYJ45" s="63"/>
      <c r="IYK45" s="63"/>
      <c r="IYL45" s="63"/>
      <c r="IYM45" s="63"/>
      <c r="IYN45" s="63"/>
      <c r="IYO45" s="63"/>
      <c r="IYP45" s="63"/>
      <c r="IYQ45" s="63"/>
      <c r="IYR45" s="63"/>
      <c r="IYS45" s="63"/>
      <c r="IYT45" s="63"/>
      <c r="IYU45" s="63"/>
      <c r="IYV45" s="63"/>
      <c r="IYW45" s="63"/>
      <c r="IYX45" s="63"/>
      <c r="IYY45" s="63"/>
      <c r="IYZ45" s="63"/>
      <c r="IZA45" s="63"/>
      <c r="IZB45" s="63"/>
      <c r="IZC45" s="63"/>
      <c r="IZD45" s="63"/>
      <c r="IZE45" s="63"/>
      <c r="IZF45" s="63"/>
      <c r="IZG45" s="63"/>
      <c r="IZH45" s="63"/>
      <c r="IZI45" s="63"/>
      <c r="IZJ45" s="63"/>
      <c r="IZK45" s="63"/>
      <c r="IZL45" s="63"/>
      <c r="IZM45" s="63"/>
      <c r="IZN45" s="63"/>
      <c r="IZO45" s="63"/>
      <c r="IZP45" s="63"/>
      <c r="IZQ45" s="63"/>
      <c r="IZR45" s="63"/>
      <c r="IZS45" s="63"/>
      <c r="IZT45" s="63"/>
      <c r="IZU45" s="63"/>
      <c r="IZV45" s="63"/>
      <c r="IZW45" s="63"/>
      <c r="IZX45" s="63"/>
      <c r="IZY45" s="63"/>
      <c r="IZZ45" s="63"/>
      <c r="JAA45" s="63"/>
      <c r="JAB45" s="63"/>
      <c r="JAC45" s="63"/>
      <c r="JAD45" s="63"/>
      <c r="JAE45" s="63"/>
      <c r="JAF45" s="63"/>
      <c r="JAG45" s="63"/>
      <c r="JAH45" s="63"/>
      <c r="JAI45" s="63"/>
      <c r="JAJ45" s="63"/>
      <c r="JAK45" s="63"/>
      <c r="JAL45" s="63"/>
      <c r="JAM45" s="63"/>
      <c r="JAN45" s="63"/>
      <c r="JAO45" s="63"/>
      <c r="JAP45" s="63"/>
      <c r="JAQ45" s="63"/>
      <c r="JAR45" s="63"/>
      <c r="JAS45" s="63"/>
      <c r="JAT45" s="63"/>
      <c r="JAU45" s="63"/>
      <c r="JAV45" s="63"/>
      <c r="JAW45" s="63"/>
      <c r="JAX45" s="63"/>
      <c r="JAY45" s="63"/>
      <c r="JAZ45" s="63"/>
      <c r="JBA45" s="63"/>
      <c r="JBB45" s="63"/>
      <c r="JBC45" s="63"/>
      <c r="JBD45" s="63"/>
      <c r="JBE45" s="63"/>
      <c r="JBF45" s="63"/>
      <c r="JBG45" s="63"/>
      <c r="JBH45" s="63"/>
      <c r="JBI45" s="63"/>
      <c r="JBJ45" s="63"/>
      <c r="JBK45" s="63"/>
      <c r="JBL45" s="63"/>
      <c r="JBM45" s="63"/>
      <c r="JBN45" s="63"/>
      <c r="JBO45" s="63"/>
      <c r="JBP45" s="63"/>
      <c r="JBQ45" s="63"/>
      <c r="JBR45" s="63"/>
      <c r="JBS45" s="63"/>
      <c r="JBT45" s="63"/>
      <c r="JBU45" s="63"/>
      <c r="JBV45" s="63"/>
      <c r="JBW45" s="63"/>
      <c r="JBX45" s="63"/>
      <c r="JBY45" s="63"/>
      <c r="JBZ45" s="63"/>
      <c r="JCA45" s="63"/>
      <c r="JCB45" s="63"/>
      <c r="JCC45" s="63"/>
      <c r="JCD45" s="63"/>
      <c r="JCE45" s="63"/>
      <c r="JCF45" s="63"/>
      <c r="JCG45" s="63"/>
      <c r="JCH45" s="63"/>
      <c r="JCI45" s="63"/>
      <c r="JCJ45" s="63"/>
      <c r="JCK45" s="63"/>
      <c r="JCL45" s="63"/>
      <c r="JCM45" s="63"/>
      <c r="JCN45" s="63"/>
      <c r="JCO45" s="63"/>
      <c r="JCP45" s="63"/>
      <c r="JCQ45" s="63"/>
      <c r="JCR45" s="63"/>
      <c r="JCS45" s="63"/>
      <c r="JCT45" s="63"/>
      <c r="JCU45" s="63"/>
      <c r="JCV45" s="63"/>
      <c r="JCW45" s="63"/>
      <c r="JCX45" s="63"/>
      <c r="JCY45" s="63"/>
      <c r="JCZ45" s="63"/>
      <c r="JDA45" s="63"/>
      <c r="JDB45" s="63"/>
      <c r="JDC45" s="63"/>
      <c r="JDD45" s="63"/>
      <c r="JDE45" s="63"/>
      <c r="JDF45" s="63"/>
      <c r="JDG45" s="63"/>
      <c r="JDH45" s="63"/>
      <c r="JDI45" s="63"/>
      <c r="JDJ45" s="63"/>
      <c r="JDK45" s="63"/>
      <c r="JDL45" s="63"/>
      <c r="JDM45" s="63"/>
      <c r="JDN45" s="63"/>
      <c r="JDO45" s="63"/>
      <c r="JDP45" s="63"/>
      <c r="JDQ45" s="63"/>
      <c r="JDR45" s="63"/>
      <c r="JDS45" s="63"/>
      <c r="JDT45" s="63"/>
      <c r="JDU45" s="63"/>
      <c r="JDV45" s="63"/>
      <c r="JDW45" s="63"/>
      <c r="JDX45" s="63"/>
      <c r="JDY45" s="63"/>
      <c r="JDZ45" s="63"/>
      <c r="JEA45" s="63"/>
      <c r="JEB45" s="63"/>
      <c r="JEC45" s="63"/>
      <c r="JED45" s="63"/>
      <c r="JEE45" s="63"/>
      <c r="JEF45" s="63"/>
      <c r="JEG45" s="63"/>
      <c r="JEH45" s="63"/>
      <c r="JEI45" s="63"/>
      <c r="JEJ45" s="63"/>
      <c r="JEK45" s="63"/>
      <c r="JEL45" s="63"/>
      <c r="JEM45" s="63"/>
      <c r="JEN45" s="63"/>
      <c r="JEO45" s="63"/>
      <c r="JEP45" s="63"/>
      <c r="JEQ45" s="63"/>
      <c r="JER45" s="63"/>
      <c r="JES45" s="63"/>
      <c r="JET45" s="63"/>
      <c r="JEU45" s="63"/>
      <c r="JEV45" s="63"/>
      <c r="JEW45" s="63"/>
      <c r="JEX45" s="63"/>
      <c r="JEY45" s="63"/>
      <c r="JEZ45" s="63"/>
      <c r="JFA45" s="63"/>
      <c r="JFB45" s="63"/>
      <c r="JFC45" s="63"/>
      <c r="JFD45" s="63"/>
      <c r="JFE45" s="63"/>
      <c r="JFF45" s="63"/>
      <c r="JFG45" s="63"/>
      <c r="JFH45" s="63"/>
      <c r="JFI45" s="63"/>
      <c r="JFJ45" s="63"/>
      <c r="JFK45" s="63"/>
      <c r="JFL45" s="63"/>
      <c r="JFM45" s="63"/>
      <c r="JFN45" s="63"/>
      <c r="JFO45" s="63"/>
      <c r="JFP45" s="63"/>
      <c r="JFQ45" s="63"/>
      <c r="JFR45" s="63"/>
      <c r="JFS45" s="63"/>
      <c r="JFT45" s="63"/>
      <c r="JFU45" s="63"/>
      <c r="JFV45" s="63"/>
      <c r="JFW45" s="63"/>
      <c r="JFX45" s="63"/>
      <c r="JFY45" s="63"/>
      <c r="JFZ45" s="63"/>
      <c r="JGA45" s="63"/>
      <c r="JGB45" s="63"/>
      <c r="JGC45" s="63"/>
      <c r="JGD45" s="63"/>
      <c r="JGE45" s="63"/>
      <c r="JGF45" s="63"/>
      <c r="JGG45" s="63"/>
      <c r="JGH45" s="63"/>
      <c r="JGI45" s="63"/>
      <c r="JGJ45" s="63"/>
      <c r="JGK45" s="63"/>
      <c r="JGL45" s="63"/>
      <c r="JGM45" s="63"/>
      <c r="JGN45" s="63"/>
      <c r="JGO45" s="63"/>
      <c r="JGP45" s="63"/>
      <c r="JGQ45" s="63"/>
      <c r="JGR45" s="63"/>
      <c r="JGS45" s="63"/>
      <c r="JGT45" s="63"/>
      <c r="JGU45" s="63"/>
      <c r="JGV45" s="63"/>
      <c r="JGW45" s="63"/>
      <c r="JGX45" s="63"/>
      <c r="JGY45" s="63"/>
      <c r="JGZ45" s="63"/>
      <c r="JHA45" s="63"/>
      <c r="JHB45" s="63"/>
      <c r="JHC45" s="63"/>
      <c r="JHD45" s="63"/>
      <c r="JHE45" s="63"/>
      <c r="JHF45" s="63"/>
      <c r="JHG45" s="63"/>
      <c r="JHH45" s="63"/>
      <c r="JHI45" s="63"/>
      <c r="JHJ45" s="63"/>
      <c r="JHK45" s="63"/>
      <c r="JHL45" s="63"/>
      <c r="JHM45" s="63"/>
      <c r="JHN45" s="63"/>
      <c r="JHO45" s="63"/>
      <c r="JHP45" s="63"/>
      <c r="JHQ45" s="63"/>
      <c r="JHR45" s="63"/>
      <c r="JHS45" s="63"/>
      <c r="JHT45" s="63"/>
      <c r="JHU45" s="63"/>
      <c r="JHV45" s="63"/>
      <c r="JHW45" s="63"/>
      <c r="JHX45" s="63"/>
      <c r="JHY45" s="63"/>
      <c r="JHZ45" s="63"/>
      <c r="JIA45" s="63"/>
      <c r="JIB45" s="63"/>
      <c r="JIC45" s="63"/>
      <c r="JID45" s="63"/>
      <c r="JIE45" s="63"/>
      <c r="JIF45" s="63"/>
      <c r="JIG45" s="63"/>
      <c r="JIH45" s="63"/>
      <c r="JII45" s="63"/>
      <c r="JIJ45" s="63"/>
      <c r="JIK45" s="63"/>
      <c r="JIL45" s="63"/>
      <c r="JIM45" s="63"/>
      <c r="JIN45" s="63"/>
      <c r="JIO45" s="63"/>
      <c r="JIP45" s="63"/>
      <c r="JIQ45" s="63"/>
      <c r="JIR45" s="63"/>
      <c r="JIS45" s="63"/>
      <c r="JIT45" s="63"/>
      <c r="JIU45" s="63"/>
      <c r="JIV45" s="63"/>
      <c r="JIW45" s="63"/>
      <c r="JIX45" s="63"/>
      <c r="JIY45" s="63"/>
      <c r="JIZ45" s="63"/>
      <c r="JJA45" s="63"/>
      <c r="JJB45" s="63"/>
      <c r="JJC45" s="63"/>
      <c r="JJD45" s="63"/>
      <c r="JJE45" s="63"/>
      <c r="JJF45" s="63"/>
      <c r="JJG45" s="63"/>
      <c r="JJH45" s="63"/>
      <c r="JJI45" s="63"/>
      <c r="JJJ45" s="63"/>
      <c r="JJK45" s="63"/>
      <c r="JJL45" s="63"/>
      <c r="JJM45" s="63"/>
      <c r="JJN45" s="63"/>
      <c r="JJO45" s="63"/>
      <c r="JJP45" s="63"/>
      <c r="JJQ45" s="63"/>
      <c r="JJR45" s="63"/>
      <c r="JJS45" s="63"/>
      <c r="JJT45" s="63"/>
      <c r="JJU45" s="63"/>
      <c r="JJV45" s="63"/>
      <c r="JJW45" s="63"/>
      <c r="JJX45" s="63"/>
      <c r="JJY45" s="63"/>
      <c r="JJZ45" s="63"/>
      <c r="JKA45" s="63"/>
      <c r="JKB45" s="63"/>
      <c r="JKC45" s="63"/>
      <c r="JKD45" s="63"/>
      <c r="JKE45" s="63"/>
      <c r="JKF45" s="63"/>
      <c r="JKG45" s="63"/>
      <c r="JKH45" s="63"/>
      <c r="JKI45" s="63"/>
      <c r="JKJ45" s="63"/>
      <c r="JKK45" s="63"/>
      <c r="JKL45" s="63"/>
      <c r="JKM45" s="63"/>
      <c r="JKN45" s="63"/>
      <c r="JKO45" s="63"/>
      <c r="JKP45" s="63"/>
      <c r="JKQ45" s="63"/>
      <c r="JKR45" s="63"/>
      <c r="JKS45" s="63"/>
      <c r="JKT45" s="63"/>
      <c r="JKU45" s="63"/>
      <c r="JKV45" s="63"/>
      <c r="JKW45" s="63"/>
      <c r="JKX45" s="63"/>
      <c r="JKY45" s="63"/>
      <c r="JKZ45" s="63"/>
      <c r="JLA45" s="63"/>
      <c r="JLB45" s="63"/>
      <c r="JLC45" s="63"/>
      <c r="JLD45" s="63"/>
      <c r="JLE45" s="63"/>
      <c r="JLF45" s="63"/>
      <c r="JLG45" s="63"/>
      <c r="JLH45" s="63"/>
      <c r="JLI45" s="63"/>
      <c r="JLJ45" s="63"/>
      <c r="JLK45" s="63"/>
      <c r="JLL45" s="63"/>
      <c r="JLM45" s="63"/>
      <c r="JLN45" s="63"/>
      <c r="JLO45" s="63"/>
      <c r="JLP45" s="63"/>
      <c r="JLQ45" s="63"/>
      <c r="JLR45" s="63"/>
      <c r="JLS45" s="63"/>
      <c r="JLT45" s="63"/>
      <c r="JLU45" s="63"/>
      <c r="JLV45" s="63"/>
      <c r="JLW45" s="63"/>
      <c r="JLX45" s="63"/>
      <c r="JLY45" s="63"/>
      <c r="JLZ45" s="63"/>
      <c r="JMA45" s="63"/>
      <c r="JMB45" s="63"/>
      <c r="JMC45" s="63"/>
      <c r="JMD45" s="63"/>
      <c r="JME45" s="63"/>
      <c r="JMF45" s="63"/>
      <c r="JMG45" s="63"/>
      <c r="JMH45" s="63"/>
      <c r="JMI45" s="63"/>
      <c r="JMJ45" s="63"/>
      <c r="JMK45" s="63"/>
      <c r="JML45" s="63"/>
      <c r="JMM45" s="63"/>
      <c r="JMN45" s="63"/>
      <c r="JMO45" s="63"/>
      <c r="JMP45" s="63"/>
      <c r="JMQ45" s="63"/>
      <c r="JMR45" s="63"/>
      <c r="JMS45" s="63"/>
      <c r="JMT45" s="63"/>
      <c r="JMU45" s="63"/>
      <c r="JMV45" s="63"/>
      <c r="JMW45" s="63"/>
      <c r="JMX45" s="63"/>
      <c r="JMY45" s="63"/>
      <c r="JMZ45" s="63"/>
      <c r="JNA45" s="63"/>
      <c r="JNB45" s="63"/>
      <c r="JNC45" s="63"/>
      <c r="JND45" s="63"/>
      <c r="JNE45" s="63"/>
      <c r="JNF45" s="63"/>
      <c r="JNG45" s="63"/>
      <c r="JNH45" s="63"/>
      <c r="JNI45" s="63"/>
      <c r="JNJ45" s="63"/>
      <c r="JNK45" s="63"/>
      <c r="JNL45" s="63"/>
      <c r="JNM45" s="63"/>
      <c r="JNN45" s="63"/>
      <c r="JNO45" s="63"/>
      <c r="JNP45" s="63"/>
      <c r="JNQ45" s="63"/>
      <c r="JNR45" s="63"/>
      <c r="JNS45" s="63"/>
      <c r="JNT45" s="63"/>
      <c r="JNU45" s="63"/>
      <c r="JNV45" s="63"/>
      <c r="JNW45" s="63"/>
      <c r="JNX45" s="63"/>
      <c r="JNY45" s="63"/>
      <c r="JNZ45" s="63"/>
      <c r="JOA45" s="63"/>
      <c r="JOB45" s="63"/>
      <c r="JOC45" s="63"/>
      <c r="JOD45" s="63"/>
      <c r="JOE45" s="63"/>
      <c r="JOF45" s="63"/>
      <c r="JOG45" s="63"/>
      <c r="JOH45" s="63"/>
      <c r="JOI45" s="63"/>
      <c r="JOJ45" s="63"/>
      <c r="JOK45" s="63"/>
      <c r="JOL45" s="63"/>
      <c r="JOM45" s="63"/>
      <c r="JON45" s="63"/>
      <c r="JOO45" s="63"/>
      <c r="JOP45" s="63"/>
      <c r="JOQ45" s="63"/>
      <c r="JOR45" s="63"/>
      <c r="JOS45" s="63"/>
      <c r="JOT45" s="63"/>
      <c r="JOU45" s="63"/>
      <c r="JOV45" s="63"/>
      <c r="JOW45" s="63"/>
      <c r="JOX45" s="63"/>
      <c r="JOY45" s="63"/>
      <c r="JOZ45" s="63"/>
      <c r="JPA45" s="63"/>
      <c r="JPB45" s="63"/>
      <c r="JPC45" s="63"/>
      <c r="JPD45" s="63"/>
      <c r="JPE45" s="63"/>
      <c r="JPF45" s="63"/>
      <c r="JPG45" s="63"/>
      <c r="JPH45" s="63"/>
      <c r="JPI45" s="63"/>
      <c r="JPJ45" s="63"/>
      <c r="JPK45" s="63"/>
      <c r="JPL45" s="63"/>
      <c r="JPM45" s="63"/>
      <c r="JPN45" s="63"/>
      <c r="JPO45" s="63"/>
      <c r="JPP45" s="63"/>
      <c r="JPQ45" s="63"/>
      <c r="JPR45" s="63"/>
      <c r="JPS45" s="63"/>
      <c r="JPT45" s="63"/>
      <c r="JPU45" s="63"/>
      <c r="JPV45" s="63"/>
      <c r="JPW45" s="63"/>
      <c r="JPX45" s="63"/>
      <c r="JPY45" s="63"/>
      <c r="JPZ45" s="63"/>
      <c r="JQA45" s="63"/>
      <c r="JQB45" s="63"/>
      <c r="JQC45" s="63"/>
      <c r="JQD45" s="63"/>
      <c r="JQE45" s="63"/>
      <c r="JQF45" s="63"/>
      <c r="JQG45" s="63"/>
      <c r="JQH45" s="63"/>
      <c r="JQI45" s="63"/>
      <c r="JQJ45" s="63"/>
      <c r="JQK45" s="63"/>
      <c r="JQL45" s="63"/>
      <c r="JQM45" s="63"/>
      <c r="JQN45" s="63"/>
      <c r="JQO45" s="63"/>
      <c r="JQP45" s="63"/>
      <c r="JQQ45" s="63"/>
      <c r="JQR45" s="63"/>
      <c r="JQS45" s="63"/>
      <c r="JQT45" s="63"/>
      <c r="JQU45" s="63"/>
      <c r="JQV45" s="63"/>
      <c r="JQW45" s="63"/>
      <c r="JQX45" s="63"/>
      <c r="JQY45" s="63"/>
      <c r="JQZ45" s="63"/>
      <c r="JRA45" s="63"/>
      <c r="JRB45" s="63"/>
      <c r="JRC45" s="63"/>
      <c r="JRD45" s="63"/>
      <c r="JRE45" s="63"/>
      <c r="JRF45" s="63"/>
      <c r="JRG45" s="63"/>
      <c r="JRH45" s="63"/>
      <c r="JRI45" s="63"/>
      <c r="JRJ45" s="63"/>
      <c r="JRK45" s="63"/>
      <c r="JRL45" s="63"/>
      <c r="JRM45" s="63"/>
      <c r="JRN45" s="63"/>
      <c r="JRO45" s="63"/>
      <c r="JRP45" s="63"/>
      <c r="JRQ45" s="63"/>
      <c r="JRR45" s="63"/>
      <c r="JRS45" s="63"/>
      <c r="JRT45" s="63"/>
      <c r="JRU45" s="63"/>
      <c r="JRV45" s="63"/>
      <c r="JRW45" s="63"/>
      <c r="JRX45" s="63"/>
      <c r="JRY45" s="63"/>
      <c r="JRZ45" s="63"/>
      <c r="JSA45" s="63"/>
      <c r="JSB45" s="63"/>
      <c r="JSC45" s="63"/>
      <c r="JSD45" s="63"/>
      <c r="JSE45" s="63"/>
      <c r="JSF45" s="63"/>
      <c r="JSG45" s="63"/>
      <c r="JSH45" s="63"/>
      <c r="JSI45" s="63"/>
      <c r="JSJ45" s="63"/>
      <c r="JSK45" s="63"/>
      <c r="JSL45" s="63"/>
      <c r="JSM45" s="63"/>
      <c r="JSN45" s="63"/>
      <c r="JSO45" s="63"/>
      <c r="JSP45" s="63"/>
      <c r="JSQ45" s="63"/>
      <c r="JSR45" s="63"/>
      <c r="JSS45" s="63"/>
      <c r="JST45" s="63"/>
      <c r="JSU45" s="63"/>
      <c r="JSV45" s="63"/>
      <c r="JSW45" s="63"/>
      <c r="JSX45" s="63"/>
      <c r="JSY45" s="63"/>
      <c r="JSZ45" s="63"/>
      <c r="JTA45" s="63"/>
      <c r="JTB45" s="63"/>
      <c r="JTC45" s="63"/>
      <c r="JTD45" s="63"/>
      <c r="JTE45" s="63"/>
      <c r="JTF45" s="63"/>
      <c r="JTG45" s="63"/>
      <c r="JTH45" s="63"/>
      <c r="JTI45" s="63"/>
      <c r="JTJ45" s="63"/>
      <c r="JTK45" s="63"/>
      <c r="JTL45" s="63"/>
      <c r="JTM45" s="63"/>
      <c r="JTN45" s="63"/>
      <c r="JTO45" s="63"/>
      <c r="JTP45" s="63"/>
      <c r="JTQ45" s="63"/>
      <c r="JTR45" s="63"/>
      <c r="JTS45" s="63"/>
      <c r="JTT45" s="63"/>
      <c r="JTU45" s="63"/>
      <c r="JTV45" s="63"/>
      <c r="JTW45" s="63"/>
      <c r="JTX45" s="63"/>
      <c r="JTY45" s="63"/>
      <c r="JTZ45" s="63"/>
      <c r="JUA45" s="63"/>
      <c r="JUB45" s="63"/>
      <c r="JUC45" s="63"/>
      <c r="JUD45" s="63"/>
      <c r="JUE45" s="63"/>
      <c r="JUF45" s="63"/>
      <c r="JUG45" s="63"/>
      <c r="JUH45" s="63"/>
      <c r="JUI45" s="63"/>
      <c r="JUJ45" s="63"/>
      <c r="JUK45" s="63"/>
      <c r="JUL45" s="63"/>
      <c r="JUM45" s="63"/>
      <c r="JUN45" s="63"/>
      <c r="JUO45" s="63"/>
      <c r="JUP45" s="63"/>
      <c r="JUQ45" s="63"/>
      <c r="JUR45" s="63"/>
      <c r="JUS45" s="63"/>
      <c r="JUT45" s="63"/>
      <c r="JUU45" s="63"/>
      <c r="JUV45" s="63"/>
      <c r="JUW45" s="63"/>
      <c r="JUX45" s="63"/>
      <c r="JUY45" s="63"/>
      <c r="JUZ45" s="63"/>
      <c r="JVA45" s="63"/>
      <c r="JVB45" s="63"/>
      <c r="JVC45" s="63"/>
      <c r="JVD45" s="63"/>
      <c r="JVE45" s="63"/>
      <c r="JVF45" s="63"/>
      <c r="JVG45" s="63"/>
      <c r="JVH45" s="63"/>
      <c r="JVI45" s="63"/>
      <c r="JVJ45" s="63"/>
      <c r="JVK45" s="63"/>
      <c r="JVL45" s="63"/>
      <c r="JVM45" s="63"/>
      <c r="JVN45" s="63"/>
      <c r="JVO45" s="63"/>
      <c r="JVP45" s="63"/>
      <c r="JVQ45" s="63"/>
      <c r="JVR45" s="63"/>
      <c r="JVS45" s="63"/>
      <c r="JVT45" s="63"/>
      <c r="JVU45" s="63"/>
      <c r="JVV45" s="63"/>
      <c r="JVW45" s="63"/>
      <c r="JVX45" s="63"/>
      <c r="JVY45" s="63"/>
      <c r="JVZ45" s="63"/>
      <c r="JWA45" s="63"/>
      <c r="JWB45" s="63"/>
      <c r="JWC45" s="63"/>
      <c r="JWD45" s="63"/>
      <c r="JWE45" s="63"/>
      <c r="JWF45" s="63"/>
      <c r="JWG45" s="63"/>
      <c r="JWH45" s="63"/>
      <c r="JWI45" s="63"/>
      <c r="JWJ45" s="63"/>
      <c r="JWK45" s="63"/>
      <c r="JWL45" s="63"/>
      <c r="JWM45" s="63"/>
      <c r="JWN45" s="63"/>
      <c r="JWO45" s="63"/>
      <c r="JWP45" s="63"/>
      <c r="JWQ45" s="63"/>
      <c r="JWR45" s="63"/>
      <c r="JWS45" s="63"/>
      <c r="JWT45" s="63"/>
      <c r="JWU45" s="63"/>
      <c r="JWV45" s="63"/>
      <c r="JWW45" s="63"/>
      <c r="JWX45" s="63"/>
      <c r="JWY45" s="63"/>
      <c r="JWZ45" s="63"/>
      <c r="JXA45" s="63"/>
      <c r="JXB45" s="63"/>
      <c r="JXC45" s="63"/>
      <c r="JXD45" s="63"/>
      <c r="JXE45" s="63"/>
      <c r="JXF45" s="63"/>
      <c r="JXG45" s="63"/>
      <c r="JXH45" s="63"/>
      <c r="JXI45" s="63"/>
      <c r="JXJ45" s="63"/>
      <c r="JXK45" s="63"/>
      <c r="JXL45" s="63"/>
      <c r="JXM45" s="63"/>
      <c r="JXN45" s="63"/>
      <c r="JXO45" s="63"/>
      <c r="JXP45" s="63"/>
      <c r="JXQ45" s="63"/>
      <c r="JXR45" s="63"/>
      <c r="JXS45" s="63"/>
      <c r="JXT45" s="63"/>
      <c r="JXU45" s="63"/>
      <c r="JXV45" s="63"/>
      <c r="JXW45" s="63"/>
      <c r="JXX45" s="63"/>
      <c r="JXY45" s="63"/>
      <c r="JXZ45" s="63"/>
      <c r="JYA45" s="63"/>
      <c r="JYB45" s="63"/>
      <c r="JYC45" s="63"/>
      <c r="JYD45" s="63"/>
      <c r="JYE45" s="63"/>
      <c r="JYF45" s="63"/>
      <c r="JYG45" s="63"/>
      <c r="JYH45" s="63"/>
      <c r="JYI45" s="63"/>
      <c r="JYJ45" s="63"/>
      <c r="JYK45" s="63"/>
      <c r="JYL45" s="63"/>
      <c r="JYM45" s="63"/>
      <c r="JYN45" s="63"/>
      <c r="JYO45" s="63"/>
      <c r="JYP45" s="63"/>
      <c r="JYQ45" s="63"/>
      <c r="JYR45" s="63"/>
      <c r="JYS45" s="63"/>
      <c r="JYT45" s="63"/>
      <c r="JYU45" s="63"/>
      <c r="JYV45" s="63"/>
      <c r="JYW45" s="63"/>
      <c r="JYX45" s="63"/>
      <c r="JYY45" s="63"/>
      <c r="JYZ45" s="63"/>
      <c r="JZA45" s="63"/>
      <c r="JZB45" s="63"/>
      <c r="JZC45" s="63"/>
      <c r="JZD45" s="63"/>
      <c r="JZE45" s="63"/>
      <c r="JZF45" s="63"/>
      <c r="JZG45" s="63"/>
      <c r="JZH45" s="63"/>
      <c r="JZI45" s="63"/>
      <c r="JZJ45" s="63"/>
      <c r="JZK45" s="63"/>
      <c r="JZL45" s="63"/>
      <c r="JZM45" s="63"/>
      <c r="JZN45" s="63"/>
      <c r="JZO45" s="63"/>
      <c r="JZP45" s="63"/>
      <c r="JZQ45" s="63"/>
      <c r="JZR45" s="63"/>
      <c r="JZS45" s="63"/>
      <c r="JZT45" s="63"/>
      <c r="JZU45" s="63"/>
      <c r="JZV45" s="63"/>
      <c r="JZW45" s="63"/>
      <c r="JZX45" s="63"/>
      <c r="JZY45" s="63"/>
      <c r="JZZ45" s="63"/>
      <c r="KAA45" s="63"/>
      <c r="KAB45" s="63"/>
      <c r="KAC45" s="63"/>
      <c r="KAD45" s="63"/>
      <c r="KAE45" s="63"/>
      <c r="KAF45" s="63"/>
      <c r="KAG45" s="63"/>
      <c r="KAH45" s="63"/>
      <c r="KAI45" s="63"/>
      <c r="KAJ45" s="63"/>
      <c r="KAK45" s="63"/>
      <c r="KAL45" s="63"/>
      <c r="KAM45" s="63"/>
      <c r="KAN45" s="63"/>
      <c r="KAO45" s="63"/>
      <c r="KAP45" s="63"/>
      <c r="KAQ45" s="63"/>
      <c r="KAR45" s="63"/>
      <c r="KAS45" s="63"/>
      <c r="KAT45" s="63"/>
      <c r="KAU45" s="63"/>
      <c r="KAV45" s="63"/>
      <c r="KAW45" s="63"/>
      <c r="KAX45" s="63"/>
      <c r="KAY45" s="63"/>
      <c r="KAZ45" s="63"/>
      <c r="KBA45" s="63"/>
      <c r="KBB45" s="63"/>
      <c r="KBC45" s="63"/>
      <c r="KBD45" s="63"/>
      <c r="KBE45" s="63"/>
      <c r="KBF45" s="63"/>
      <c r="KBG45" s="63"/>
      <c r="KBH45" s="63"/>
      <c r="KBI45" s="63"/>
      <c r="KBJ45" s="63"/>
      <c r="KBK45" s="63"/>
      <c r="KBL45" s="63"/>
      <c r="KBM45" s="63"/>
      <c r="KBN45" s="63"/>
      <c r="KBO45" s="63"/>
      <c r="KBP45" s="63"/>
      <c r="KBQ45" s="63"/>
      <c r="KBR45" s="63"/>
      <c r="KBS45" s="63"/>
      <c r="KBT45" s="63"/>
      <c r="KBU45" s="63"/>
      <c r="KBV45" s="63"/>
      <c r="KBW45" s="63"/>
      <c r="KBX45" s="63"/>
      <c r="KBY45" s="63"/>
      <c r="KBZ45" s="63"/>
      <c r="KCA45" s="63"/>
      <c r="KCB45" s="63"/>
      <c r="KCC45" s="63"/>
      <c r="KCD45" s="63"/>
      <c r="KCE45" s="63"/>
      <c r="KCF45" s="63"/>
      <c r="KCG45" s="63"/>
      <c r="KCH45" s="63"/>
      <c r="KCI45" s="63"/>
      <c r="KCJ45" s="63"/>
      <c r="KCK45" s="63"/>
      <c r="KCL45" s="63"/>
      <c r="KCM45" s="63"/>
      <c r="KCN45" s="63"/>
      <c r="KCO45" s="63"/>
      <c r="KCP45" s="63"/>
      <c r="KCQ45" s="63"/>
      <c r="KCR45" s="63"/>
      <c r="KCS45" s="63"/>
      <c r="KCT45" s="63"/>
      <c r="KCU45" s="63"/>
      <c r="KCV45" s="63"/>
      <c r="KCW45" s="63"/>
      <c r="KCX45" s="63"/>
      <c r="KCY45" s="63"/>
      <c r="KCZ45" s="63"/>
      <c r="KDA45" s="63"/>
      <c r="KDB45" s="63"/>
      <c r="KDC45" s="63"/>
      <c r="KDD45" s="63"/>
      <c r="KDE45" s="63"/>
      <c r="KDF45" s="63"/>
      <c r="KDG45" s="63"/>
      <c r="KDH45" s="63"/>
      <c r="KDI45" s="63"/>
      <c r="KDJ45" s="63"/>
      <c r="KDK45" s="63"/>
      <c r="KDL45" s="63"/>
      <c r="KDM45" s="63"/>
      <c r="KDN45" s="63"/>
      <c r="KDO45" s="63"/>
      <c r="KDP45" s="63"/>
      <c r="KDQ45" s="63"/>
      <c r="KDR45" s="63"/>
      <c r="KDS45" s="63"/>
      <c r="KDT45" s="63"/>
      <c r="KDU45" s="63"/>
      <c r="KDV45" s="63"/>
      <c r="KDW45" s="63"/>
      <c r="KDX45" s="63"/>
      <c r="KDY45" s="63"/>
      <c r="KDZ45" s="63"/>
      <c r="KEA45" s="63"/>
      <c r="KEB45" s="63"/>
      <c r="KEC45" s="63"/>
      <c r="KED45" s="63"/>
      <c r="KEE45" s="63"/>
      <c r="KEF45" s="63"/>
      <c r="KEG45" s="63"/>
      <c r="KEH45" s="63"/>
      <c r="KEI45" s="63"/>
      <c r="KEJ45" s="63"/>
      <c r="KEK45" s="63"/>
      <c r="KEL45" s="63"/>
      <c r="KEM45" s="63"/>
      <c r="KEN45" s="63"/>
      <c r="KEO45" s="63"/>
      <c r="KEP45" s="63"/>
      <c r="KEQ45" s="63"/>
      <c r="KER45" s="63"/>
      <c r="KES45" s="63"/>
      <c r="KET45" s="63"/>
      <c r="KEU45" s="63"/>
      <c r="KEV45" s="63"/>
      <c r="KEW45" s="63"/>
      <c r="KEX45" s="63"/>
      <c r="KEY45" s="63"/>
      <c r="KEZ45" s="63"/>
      <c r="KFA45" s="63"/>
      <c r="KFB45" s="63"/>
      <c r="KFC45" s="63"/>
      <c r="KFD45" s="63"/>
      <c r="KFE45" s="63"/>
      <c r="KFF45" s="63"/>
      <c r="KFG45" s="63"/>
      <c r="KFH45" s="63"/>
      <c r="KFI45" s="63"/>
      <c r="KFJ45" s="63"/>
      <c r="KFK45" s="63"/>
      <c r="KFL45" s="63"/>
      <c r="KFM45" s="63"/>
      <c r="KFN45" s="63"/>
      <c r="KFO45" s="63"/>
      <c r="KFP45" s="63"/>
      <c r="KFQ45" s="63"/>
      <c r="KFR45" s="63"/>
      <c r="KFS45" s="63"/>
      <c r="KFT45" s="63"/>
      <c r="KFU45" s="63"/>
      <c r="KFV45" s="63"/>
      <c r="KFW45" s="63"/>
      <c r="KFX45" s="63"/>
      <c r="KFY45" s="63"/>
      <c r="KFZ45" s="63"/>
      <c r="KGA45" s="63"/>
      <c r="KGB45" s="63"/>
      <c r="KGC45" s="63"/>
      <c r="KGD45" s="63"/>
      <c r="KGE45" s="63"/>
      <c r="KGF45" s="63"/>
      <c r="KGG45" s="63"/>
      <c r="KGH45" s="63"/>
      <c r="KGI45" s="63"/>
      <c r="KGJ45" s="63"/>
      <c r="KGK45" s="63"/>
      <c r="KGL45" s="63"/>
      <c r="KGM45" s="63"/>
      <c r="KGN45" s="63"/>
      <c r="KGO45" s="63"/>
      <c r="KGP45" s="63"/>
      <c r="KGQ45" s="63"/>
      <c r="KGR45" s="63"/>
      <c r="KGS45" s="63"/>
      <c r="KGT45" s="63"/>
      <c r="KGU45" s="63"/>
      <c r="KGV45" s="63"/>
      <c r="KGW45" s="63"/>
      <c r="KGX45" s="63"/>
      <c r="KGY45" s="63"/>
      <c r="KGZ45" s="63"/>
      <c r="KHA45" s="63"/>
      <c r="KHB45" s="63"/>
      <c r="KHC45" s="63"/>
      <c r="KHD45" s="63"/>
      <c r="KHE45" s="63"/>
      <c r="KHF45" s="63"/>
      <c r="KHG45" s="63"/>
      <c r="KHH45" s="63"/>
      <c r="KHI45" s="63"/>
      <c r="KHJ45" s="63"/>
      <c r="KHK45" s="63"/>
      <c r="KHL45" s="63"/>
      <c r="KHM45" s="63"/>
      <c r="KHN45" s="63"/>
      <c r="KHO45" s="63"/>
      <c r="KHP45" s="63"/>
      <c r="KHQ45" s="63"/>
      <c r="KHR45" s="63"/>
      <c r="KHS45" s="63"/>
      <c r="KHT45" s="63"/>
      <c r="KHU45" s="63"/>
      <c r="KHV45" s="63"/>
      <c r="KHW45" s="63"/>
      <c r="KHX45" s="63"/>
      <c r="KHY45" s="63"/>
      <c r="KHZ45" s="63"/>
      <c r="KIA45" s="63"/>
      <c r="KIB45" s="63"/>
      <c r="KIC45" s="63"/>
      <c r="KID45" s="63"/>
      <c r="KIE45" s="63"/>
      <c r="KIF45" s="63"/>
      <c r="KIG45" s="63"/>
      <c r="KIH45" s="63"/>
      <c r="KII45" s="63"/>
      <c r="KIJ45" s="63"/>
      <c r="KIK45" s="63"/>
      <c r="KIL45" s="63"/>
      <c r="KIM45" s="63"/>
      <c r="KIN45" s="63"/>
      <c r="KIO45" s="63"/>
      <c r="KIP45" s="63"/>
      <c r="KIQ45" s="63"/>
      <c r="KIR45" s="63"/>
      <c r="KIS45" s="63"/>
      <c r="KIT45" s="63"/>
      <c r="KIU45" s="63"/>
      <c r="KIV45" s="63"/>
      <c r="KIW45" s="63"/>
      <c r="KIX45" s="63"/>
      <c r="KIY45" s="63"/>
      <c r="KIZ45" s="63"/>
      <c r="KJA45" s="63"/>
      <c r="KJB45" s="63"/>
      <c r="KJC45" s="63"/>
      <c r="KJD45" s="63"/>
      <c r="KJE45" s="63"/>
      <c r="KJF45" s="63"/>
      <c r="KJG45" s="63"/>
      <c r="KJH45" s="63"/>
      <c r="KJI45" s="63"/>
      <c r="KJJ45" s="63"/>
      <c r="KJK45" s="63"/>
      <c r="KJL45" s="63"/>
      <c r="KJM45" s="63"/>
      <c r="KJN45" s="63"/>
      <c r="KJO45" s="63"/>
      <c r="KJP45" s="63"/>
      <c r="KJQ45" s="63"/>
      <c r="KJR45" s="63"/>
      <c r="KJS45" s="63"/>
      <c r="KJT45" s="63"/>
      <c r="KJU45" s="63"/>
      <c r="KJV45" s="63"/>
      <c r="KJW45" s="63"/>
      <c r="KJX45" s="63"/>
      <c r="KJY45" s="63"/>
      <c r="KJZ45" s="63"/>
      <c r="KKA45" s="63"/>
      <c r="KKB45" s="63"/>
      <c r="KKC45" s="63"/>
      <c r="KKD45" s="63"/>
      <c r="KKE45" s="63"/>
      <c r="KKF45" s="63"/>
      <c r="KKG45" s="63"/>
      <c r="KKH45" s="63"/>
      <c r="KKI45" s="63"/>
      <c r="KKJ45" s="63"/>
      <c r="KKK45" s="63"/>
      <c r="KKL45" s="63"/>
      <c r="KKM45" s="63"/>
      <c r="KKN45" s="63"/>
      <c r="KKO45" s="63"/>
      <c r="KKP45" s="63"/>
      <c r="KKQ45" s="63"/>
      <c r="KKR45" s="63"/>
      <c r="KKS45" s="63"/>
      <c r="KKT45" s="63"/>
      <c r="KKU45" s="63"/>
      <c r="KKV45" s="63"/>
      <c r="KKW45" s="63"/>
      <c r="KKX45" s="63"/>
      <c r="KKY45" s="63"/>
      <c r="KKZ45" s="63"/>
      <c r="KLA45" s="63"/>
      <c r="KLB45" s="63"/>
      <c r="KLC45" s="63"/>
      <c r="KLD45" s="63"/>
      <c r="KLE45" s="63"/>
      <c r="KLF45" s="63"/>
      <c r="KLG45" s="63"/>
      <c r="KLH45" s="63"/>
      <c r="KLI45" s="63"/>
      <c r="KLJ45" s="63"/>
      <c r="KLK45" s="63"/>
      <c r="KLL45" s="63"/>
      <c r="KLM45" s="63"/>
      <c r="KLN45" s="63"/>
      <c r="KLO45" s="63"/>
      <c r="KLP45" s="63"/>
      <c r="KLQ45" s="63"/>
      <c r="KLR45" s="63"/>
      <c r="KLS45" s="63"/>
      <c r="KLT45" s="63"/>
      <c r="KLU45" s="63"/>
      <c r="KLV45" s="63"/>
      <c r="KLW45" s="63"/>
      <c r="KLX45" s="63"/>
      <c r="KLY45" s="63"/>
      <c r="KLZ45" s="63"/>
      <c r="KMA45" s="63"/>
      <c r="KMB45" s="63"/>
      <c r="KMC45" s="63"/>
      <c r="KMD45" s="63"/>
      <c r="KME45" s="63"/>
      <c r="KMF45" s="63"/>
      <c r="KMG45" s="63"/>
      <c r="KMH45" s="63"/>
      <c r="KMI45" s="63"/>
      <c r="KMJ45" s="63"/>
      <c r="KMK45" s="63"/>
      <c r="KML45" s="63"/>
      <c r="KMM45" s="63"/>
      <c r="KMN45" s="63"/>
      <c r="KMO45" s="63"/>
      <c r="KMP45" s="63"/>
      <c r="KMQ45" s="63"/>
      <c r="KMR45" s="63"/>
      <c r="KMS45" s="63"/>
      <c r="KMT45" s="63"/>
      <c r="KMU45" s="63"/>
      <c r="KMV45" s="63"/>
      <c r="KMW45" s="63"/>
      <c r="KMX45" s="63"/>
      <c r="KMY45" s="63"/>
      <c r="KMZ45" s="63"/>
      <c r="KNA45" s="63"/>
      <c r="KNB45" s="63"/>
      <c r="KNC45" s="63"/>
      <c r="KND45" s="63"/>
      <c r="KNE45" s="63"/>
      <c r="KNF45" s="63"/>
      <c r="KNG45" s="63"/>
      <c r="KNH45" s="63"/>
      <c r="KNI45" s="63"/>
      <c r="KNJ45" s="63"/>
      <c r="KNK45" s="63"/>
      <c r="KNL45" s="63"/>
      <c r="KNM45" s="63"/>
      <c r="KNN45" s="63"/>
      <c r="KNO45" s="63"/>
      <c r="KNP45" s="63"/>
      <c r="KNQ45" s="63"/>
      <c r="KNR45" s="63"/>
      <c r="KNS45" s="63"/>
      <c r="KNT45" s="63"/>
      <c r="KNU45" s="63"/>
      <c r="KNV45" s="63"/>
      <c r="KNW45" s="63"/>
      <c r="KNX45" s="63"/>
      <c r="KNY45" s="63"/>
      <c r="KNZ45" s="63"/>
      <c r="KOA45" s="63"/>
      <c r="KOB45" s="63"/>
      <c r="KOC45" s="63"/>
      <c r="KOD45" s="63"/>
      <c r="KOE45" s="63"/>
      <c r="KOF45" s="63"/>
      <c r="KOG45" s="63"/>
      <c r="KOH45" s="63"/>
      <c r="KOI45" s="63"/>
      <c r="KOJ45" s="63"/>
      <c r="KOK45" s="63"/>
      <c r="KOL45" s="63"/>
      <c r="KOM45" s="63"/>
      <c r="KON45" s="63"/>
      <c r="KOO45" s="63"/>
      <c r="KOP45" s="63"/>
      <c r="KOQ45" s="63"/>
      <c r="KOR45" s="63"/>
      <c r="KOS45" s="63"/>
      <c r="KOT45" s="63"/>
      <c r="KOU45" s="63"/>
      <c r="KOV45" s="63"/>
      <c r="KOW45" s="63"/>
      <c r="KOX45" s="63"/>
      <c r="KOY45" s="63"/>
      <c r="KOZ45" s="63"/>
      <c r="KPA45" s="63"/>
      <c r="KPB45" s="63"/>
      <c r="KPC45" s="63"/>
      <c r="KPD45" s="63"/>
      <c r="KPE45" s="63"/>
      <c r="KPF45" s="63"/>
      <c r="KPG45" s="63"/>
      <c r="KPH45" s="63"/>
      <c r="KPI45" s="63"/>
      <c r="KPJ45" s="63"/>
      <c r="KPK45" s="63"/>
      <c r="KPL45" s="63"/>
      <c r="KPM45" s="63"/>
      <c r="KPN45" s="63"/>
      <c r="KPO45" s="63"/>
      <c r="KPP45" s="63"/>
      <c r="KPQ45" s="63"/>
      <c r="KPR45" s="63"/>
      <c r="KPS45" s="63"/>
      <c r="KPT45" s="63"/>
      <c r="KPU45" s="63"/>
      <c r="KPV45" s="63"/>
      <c r="KPW45" s="63"/>
      <c r="KPX45" s="63"/>
      <c r="KPY45" s="63"/>
      <c r="KPZ45" s="63"/>
      <c r="KQA45" s="63"/>
      <c r="KQB45" s="63"/>
      <c r="KQC45" s="63"/>
      <c r="KQD45" s="63"/>
      <c r="KQE45" s="63"/>
      <c r="KQF45" s="63"/>
      <c r="KQG45" s="63"/>
      <c r="KQH45" s="63"/>
      <c r="KQI45" s="63"/>
      <c r="KQJ45" s="63"/>
      <c r="KQK45" s="63"/>
      <c r="KQL45" s="63"/>
      <c r="KQM45" s="63"/>
      <c r="KQN45" s="63"/>
      <c r="KQO45" s="63"/>
      <c r="KQP45" s="63"/>
      <c r="KQQ45" s="63"/>
      <c r="KQR45" s="63"/>
      <c r="KQS45" s="63"/>
      <c r="KQT45" s="63"/>
      <c r="KQU45" s="63"/>
      <c r="KQV45" s="63"/>
      <c r="KQW45" s="63"/>
      <c r="KQX45" s="63"/>
      <c r="KQY45" s="63"/>
      <c r="KQZ45" s="63"/>
      <c r="KRA45" s="63"/>
      <c r="KRB45" s="63"/>
      <c r="KRC45" s="63"/>
      <c r="KRD45" s="63"/>
      <c r="KRE45" s="63"/>
      <c r="KRF45" s="63"/>
      <c r="KRG45" s="63"/>
      <c r="KRH45" s="63"/>
      <c r="KRI45" s="63"/>
      <c r="KRJ45" s="63"/>
      <c r="KRK45" s="63"/>
      <c r="KRL45" s="63"/>
      <c r="KRM45" s="63"/>
      <c r="KRN45" s="63"/>
      <c r="KRO45" s="63"/>
      <c r="KRP45" s="63"/>
      <c r="KRQ45" s="63"/>
      <c r="KRR45" s="63"/>
      <c r="KRS45" s="63"/>
      <c r="KRT45" s="63"/>
      <c r="KRU45" s="63"/>
      <c r="KRV45" s="63"/>
      <c r="KRW45" s="63"/>
      <c r="KRX45" s="63"/>
      <c r="KRY45" s="63"/>
      <c r="KRZ45" s="63"/>
      <c r="KSA45" s="63"/>
      <c r="KSB45" s="63"/>
      <c r="KSC45" s="63"/>
      <c r="KSD45" s="63"/>
      <c r="KSE45" s="63"/>
      <c r="KSF45" s="63"/>
      <c r="KSG45" s="63"/>
      <c r="KSH45" s="63"/>
      <c r="KSI45" s="63"/>
      <c r="KSJ45" s="63"/>
      <c r="KSK45" s="63"/>
      <c r="KSL45" s="63"/>
      <c r="KSM45" s="63"/>
      <c r="KSN45" s="63"/>
      <c r="KSO45" s="63"/>
      <c r="KSP45" s="63"/>
      <c r="KSQ45" s="63"/>
      <c r="KSR45" s="63"/>
      <c r="KSS45" s="63"/>
      <c r="KST45" s="63"/>
      <c r="KSU45" s="63"/>
      <c r="KSV45" s="63"/>
      <c r="KSW45" s="63"/>
      <c r="KSX45" s="63"/>
      <c r="KSY45" s="63"/>
      <c r="KSZ45" s="63"/>
      <c r="KTA45" s="63"/>
      <c r="KTB45" s="63"/>
      <c r="KTC45" s="63"/>
      <c r="KTD45" s="63"/>
      <c r="KTE45" s="63"/>
      <c r="KTF45" s="63"/>
      <c r="KTG45" s="63"/>
      <c r="KTH45" s="63"/>
      <c r="KTI45" s="63"/>
      <c r="KTJ45" s="63"/>
      <c r="KTK45" s="63"/>
      <c r="KTL45" s="63"/>
      <c r="KTM45" s="63"/>
      <c r="KTN45" s="63"/>
      <c r="KTO45" s="63"/>
      <c r="KTP45" s="63"/>
      <c r="KTQ45" s="63"/>
      <c r="KTR45" s="63"/>
      <c r="KTS45" s="63"/>
      <c r="KTT45" s="63"/>
      <c r="KTU45" s="63"/>
      <c r="KTV45" s="63"/>
      <c r="KTW45" s="63"/>
      <c r="KTX45" s="63"/>
      <c r="KTY45" s="63"/>
      <c r="KTZ45" s="63"/>
      <c r="KUA45" s="63"/>
      <c r="KUB45" s="63"/>
      <c r="KUC45" s="63"/>
      <c r="KUD45" s="63"/>
      <c r="KUE45" s="63"/>
      <c r="KUF45" s="63"/>
      <c r="KUG45" s="63"/>
      <c r="KUH45" s="63"/>
      <c r="KUI45" s="63"/>
      <c r="KUJ45" s="63"/>
      <c r="KUK45" s="63"/>
      <c r="KUL45" s="63"/>
      <c r="KUM45" s="63"/>
      <c r="KUN45" s="63"/>
      <c r="KUO45" s="63"/>
      <c r="KUP45" s="63"/>
      <c r="KUQ45" s="63"/>
      <c r="KUR45" s="63"/>
      <c r="KUS45" s="63"/>
      <c r="KUT45" s="63"/>
      <c r="KUU45" s="63"/>
      <c r="KUV45" s="63"/>
      <c r="KUW45" s="63"/>
      <c r="KUX45" s="63"/>
      <c r="KUY45" s="63"/>
      <c r="KUZ45" s="63"/>
      <c r="KVA45" s="63"/>
      <c r="KVB45" s="63"/>
      <c r="KVC45" s="63"/>
      <c r="KVD45" s="63"/>
      <c r="KVE45" s="63"/>
      <c r="KVF45" s="63"/>
      <c r="KVG45" s="63"/>
      <c r="KVH45" s="63"/>
      <c r="KVI45" s="63"/>
      <c r="KVJ45" s="63"/>
      <c r="KVK45" s="63"/>
      <c r="KVL45" s="63"/>
      <c r="KVM45" s="63"/>
      <c r="KVN45" s="63"/>
      <c r="KVO45" s="63"/>
      <c r="KVP45" s="63"/>
      <c r="KVQ45" s="63"/>
      <c r="KVR45" s="63"/>
      <c r="KVS45" s="63"/>
      <c r="KVT45" s="63"/>
      <c r="KVU45" s="63"/>
      <c r="KVV45" s="63"/>
      <c r="KVW45" s="63"/>
      <c r="KVX45" s="63"/>
      <c r="KVY45" s="63"/>
      <c r="KVZ45" s="63"/>
      <c r="KWA45" s="63"/>
      <c r="KWB45" s="63"/>
      <c r="KWC45" s="63"/>
      <c r="KWD45" s="63"/>
      <c r="KWE45" s="63"/>
      <c r="KWF45" s="63"/>
      <c r="KWG45" s="63"/>
      <c r="KWH45" s="63"/>
      <c r="KWI45" s="63"/>
      <c r="KWJ45" s="63"/>
      <c r="KWK45" s="63"/>
      <c r="KWL45" s="63"/>
      <c r="KWM45" s="63"/>
      <c r="KWN45" s="63"/>
      <c r="KWO45" s="63"/>
      <c r="KWP45" s="63"/>
      <c r="KWQ45" s="63"/>
      <c r="KWR45" s="63"/>
      <c r="KWS45" s="63"/>
      <c r="KWT45" s="63"/>
      <c r="KWU45" s="63"/>
      <c r="KWV45" s="63"/>
      <c r="KWW45" s="63"/>
      <c r="KWX45" s="63"/>
      <c r="KWY45" s="63"/>
      <c r="KWZ45" s="63"/>
      <c r="KXA45" s="63"/>
      <c r="KXB45" s="63"/>
      <c r="KXC45" s="63"/>
      <c r="KXD45" s="63"/>
      <c r="KXE45" s="63"/>
      <c r="KXF45" s="63"/>
      <c r="KXG45" s="63"/>
      <c r="KXH45" s="63"/>
      <c r="KXI45" s="63"/>
      <c r="KXJ45" s="63"/>
      <c r="KXK45" s="63"/>
      <c r="KXL45" s="63"/>
      <c r="KXM45" s="63"/>
      <c r="KXN45" s="63"/>
      <c r="KXO45" s="63"/>
      <c r="KXP45" s="63"/>
      <c r="KXQ45" s="63"/>
      <c r="KXR45" s="63"/>
      <c r="KXS45" s="63"/>
      <c r="KXT45" s="63"/>
      <c r="KXU45" s="63"/>
      <c r="KXV45" s="63"/>
      <c r="KXW45" s="63"/>
      <c r="KXX45" s="63"/>
      <c r="KXY45" s="63"/>
      <c r="KXZ45" s="63"/>
      <c r="KYA45" s="63"/>
      <c r="KYB45" s="63"/>
      <c r="KYC45" s="63"/>
      <c r="KYD45" s="63"/>
      <c r="KYE45" s="63"/>
      <c r="KYF45" s="63"/>
      <c r="KYG45" s="63"/>
      <c r="KYH45" s="63"/>
      <c r="KYI45" s="63"/>
      <c r="KYJ45" s="63"/>
      <c r="KYK45" s="63"/>
      <c r="KYL45" s="63"/>
      <c r="KYM45" s="63"/>
      <c r="KYN45" s="63"/>
      <c r="KYO45" s="63"/>
      <c r="KYP45" s="63"/>
      <c r="KYQ45" s="63"/>
      <c r="KYR45" s="63"/>
      <c r="KYS45" s="63"/>
      <c r="KYT45" s="63"/>
      <c r="KYU45" s="63"/>
      <c r="KYV45" s="63"/>
      <c r="KYW45" s="63"/>
      <c r="KYX45" s="63"/>
      <c r="KYY45" s="63"/>
      <c r="KYZ45" s="63"/>
      <c r="KZA45" s="63"/>
      <c r="KZB45" s="63"/>
      <c r="KZC45" s="63"/>
      <c r="KZD45" s="63"/>
      <c r="KZE45" s="63"/>
      <c r="KZF45" s="63"/>
      <c r="KZG45" s="63"/>
      <c r="KZH45" s="63"/>
      <c r="KZI45" s="63"/>
      <c r="KZJ45" s="63"/>
      <c r="KZK45" s="63"/>
      <c r="KZL45" s="63"/>
      <c r="KZM45" s="63"/>
      <c r="KZN45" s="63"/>
      <c r="KZO45" s="63"/>
      <c r="KZP45" s="63"/>
      <c r="KZQ45" s="63"/>
      <c r="KZR45" s="63"/>
      <c r="KZS45" s="63"/>
      <c r="KZT45" s="63"/>
      <c r="KZU45" s="63"/>
      <c r="KZV45" s="63"/>
      <c r="KZW45" s="63"/>
      <c r="KZX45" s="63"/>
      <c r="KZY45" s="63"/>
      <c r="KZZ45" s="63"/>
      <c r="LAA45" s="63"/>
      <c r="LAB45" s="63"/>
      <c r="LAC45" s="63"/>
      <c r="LAD45" s="63"/>
      <c r="LAE45" s="63"/>
      <c r="LAF45" s="63"/>
      <c r="LAG45" s="63"/>
      <c r="LAH45" s="63"/>
      <c r="LAI45" s="63"/>
      <c r="LAJ45" s="63"/>
      <c r="LAK45" s="63"/>
      <c r="LAL45" s="63"/>
      <c r="LAM45" s="63"/>
      <c r="LAN45" s="63"/>
      <c r="LAO45" s="63"/>
      <c r="LAP45" s="63"/>
      <c r="LAQ45" s="63"/>
      <c r="LAR45" s="63"/>
      <c r="LAS45" s="63"/>
      <c r="LAT45" s="63"/>
      <c r="LAU45" s="63"/>
      <c r="LAV45" s="63"/>
      <c r="LAW45" s="63"/>
      <c r="LAX45" s="63"/>
      <c r="LAY45" s="63"/>
      <c r="LAZ45" s="63"/>
      <c r="LBA45" s="63"/>
      <c r="LBB45" s="63"/>
      <c r="LBC45" s="63"/>
      <c r="LBD45" s="63"/>
      <c r="LBE45" s="63"/>
      <c r="LBF45" s="63"/>
      <c r="LBG45" s="63"/>
      <c r="LBH45" s="63"/>
      <c r="LBI45" s="63"/>
      <c r="LBJ45" s="63"/>
      <c r="LBK45" s="63"/>
      <c r="LBL45" s="63"/>
      <c r="LBM45" s="63"/>
      <c r="LBN45" s="63"/>
      <c r="LBO45" s="63"/>
      <c r="LBP45" s="63"/>
      <c r="LBQ45" s="63"/>
      <c r="LBR45" s="63"/>
      <c r="LBS45" s="63"/>
      <c r="LBT45" s="63"/>
      <c r="LBU45" s="63"/>
      <c r="LBV45" s="63"/>
      <c r="LBW45" s="63"/>
      <c r="LBX45" s="63"/>
      <c r="LBY45" s="63"/>
      <c r="LBZ45" s="63"/>
      <c r="LCA45" s="63"/>
      <c r="LCB45" s="63"/>
      <c r="LCC45" s="63"/>
      <c r="LCD45" s="63"/>
      <c r="LCE45" s="63"/>
      <c r="LCF45" s="63"/>
      <c r="LCG45" s="63"/>
      <c r="LCH45" s="63"/>
      <c r="LCI45" s="63"/>
      <c r="LCJ45" s="63"/>
      <c r="LCK45" s="63"/>
      <c r="LCL45" s="63"/>
      <c r="LCM45" s="63"/>
      <c r="LCN45" s="63"/>
      <c r="LCO45" s="63"/>
      <c r="LCP45" s="63"/>
      <c r="LCQ45" s="63"/>
      <c r="LCR45" s="63"/>
      <c r="LCS45" s="63"/>
      <c r="LCT45" s="63"/>
      <c r="LCU45" s="63"/>
      <c r="LCV45" s="63"/>
      <c r="LCW45" s="63"/>
      <c r="LCX45" s="63"/>
      <c r="LCY45" s="63"/>
      <c r="LCZ45" s="63"/>
      <c r="LDA45" s="63"/>
      <c r="LDB45" s="63"/>
      <c r="LDC45" s="63"/>
      <c r="LDD45" s="63"/>
      <c r="LDE45" s="63"/>
      <c r="LDF45" s="63"/>
      <c r="LDG45" s="63"/>
      <c r="LDH45" s="63"/>
      <c r="LDI45" s="63"/>
      <c r="LDJ45" s="63"/>
      <c r="LDK45" s="63"/>
      <c r="LDL45" s="63"/>
      <c r="LDM45" s="63"/>
      <c r="LDN45" s="63"/>
      <c r="LDO45" s="63"/>
      <c r="LDP45" s="63"/>
      <c r="LDQ45" s="63"/>
      <c r="LDR45" s="63"/>
      <c r="LDS45" s="63"/>
      <c r="LDT45" s="63"/>
      <c r="LDU45" s="63"/>
      <c r="LDV45" s="63"/>
      <c r="LDW45" s="63"/>
      <c r="LDX45" s="63"/>
      <c r="LDY45" s="63"/>
      <c r="LDZ45" s="63"/>
      <c r="LEA45" s="63"/>
      <c r="LEB45" s="63"/>
      <c r="LEC45" s="63"/>
      <c r="LED45" s="63"/>
      <c r="LEE45" s="63"/>
      <c r="LEF45" s="63"/>
      <c r="LEG45" s="63"/>
      <c r="LEH45" s="63"/>
      <c r="LEI45" s="63"/>
      <c r="LEJ45" s="63"/>
      <c r="LEK45" s="63"/>
      <c r="LEL45" s="63"/>
      <c r="LEM45" s="63"/>
      <c r="LEN45" s="63"/>
      <c r="LEO45" s="63"/>
      <c r="LEP45" s="63"/>
      <c r="LEQ45" s="63"/>
      <c r="LER45" s="63"/>
      <c r="LES45" s="63"/>
      <c r="LET45" s="63"/>
      <c r="LEU45" s="63"/>
      <c r="LEV45" s="63"/>
      <c r="LEW45" s="63"/>
      <c r="LEX45" s="63"/>
      <c r="LEY45" s="63"/>
      <c r="LEZ45" s="63"/>
      <c r="LFA45" s="63"/>
      <c r="LFB45" s="63"/>
      <c r="LFC45" s="63"/>
      <c r="LFD45" s="63"/>
      <c r="LFE45" s="63"/>
      <c r="LFF45" s="63"/>
      <c r="LFG45" s="63"/>
      <c r="LFH45" s="63"/>
      <c r="LFI45" s="63"/>
      <c r="LFJ45" s="63"/>
      <c r="LFK45" s="63"/>
      <c r="LFL45" s="63"/>
      <c r="LFM45" s="63"/>
      <c r="LFN45" s="63"/>
      <c r="LFO45" s="63"/>
      <c r="LFP45" s="63"/>
      <c r="LFQ45" s="63"/>
      <c r="LFR45" s="63"/>
      <c r="LFS45" s="63"/>
      <c r="LFT45" s="63"/>
      <c r="LFU45" s="63"/>
      <c r="LFV45" s="63"/>
      <c r="LFW45" s="63"/>
      <c r="LFX45" s="63"/>
      <c r="LFY45" s="63"/>
      <c r="LFZ45" s="63"/>
      <c r="LGA45" s="63"/>
      <c r="LGB45" s="63"/>
      <c r="LGC45" s="63"/>
      <c r="LGD45" s="63"/>
      <c r="LGE45" s="63"/>
      <c r="LGF45" s="63"/>
      <c r="LGG45" s="63"/>
      <c r="LGH45" s="63"/>
      <c r="LGI45" s="63"/>
      <c r="LGJ45" s="63"/>
      <c r="LGK45" s="63"/>
      <c r="LGL45" s="63"/>
      <c r="LGM45" s="63"/>
      <c r="LGN45" s="63"/>
      <c r="LGO45" s="63"/>
      <c r="LGP45" s="63"/>
      <c r="LGQ45" s="63"/>
      <c r="LGR45" s="63"/>
      <c r="LGS45" s="63"/>
      <c r="LGT45" s="63"/>
      <c r="LGU45" s="63"/>
      <c r="LGV45" s="63"/>
      <c r="LGW45" s="63"/>
      <c r="LGX45" s="63"/>
      <c r="LGY45" s="63"/>
      <c r="LGZ45" s="63"/>
      <c r="LHA45" s="63"/>
      <c r="LHB45" s="63"/>
      <c r="LHC45" s="63"/>
      <c r="LHD45" s="63"/>
      <c r="LHE45" s="63"/>
      <c r="LHF45" s="63"/>
      <c r="LHG45" s="63"/>
      <c r="LHH45" s="63"/>
      <c r="LHI45" s="63"/>
      <c r="LHJ45" s="63"/>
      <c r="LHK45" s="63"/>
      <c r="LHL45" s="63"/>
      <c r="LHM45" s="63"/>
      <c r="LHN45" s="63"/>
      <c r="LHO45" s="63"/>
      <c r="LHP45" s="63"/>
      <c r="LHQ45" s="63"/>
      <c r="LHR45" s="63"/>
      <c r="LHS45" s="63"/>
      <c r="LHT45" s="63"/>
      <c r="LHU45" s="63"/>
      <c r="LHV45" s="63"/>
      <c r="LHW45" s="63"/>
      <c r="LHX45" s="63"/>
      <c r="LHY45" s="63"/>
      <c r="LHZ45" s="63"/>
      <c r="LIA45" s="63"/>
      <c r="LIB45" s="63"/>
      <c r="LIC45" s="63"/>
      <c r="LID45" s="63"/>
      <c r="LIE45" s="63"/>
      <c r="LIF45" s="63"/>
      <c r="LIG45" s="63"/>
      <c r="LIH45" s="63"/>
      <c r="LII45" s="63"/>
      <c r="LIJ45" s="63"/>
      <c r="LIK45" s="63"/>
      <c r="LIL45" s="63"/>
      <c r="LIM45" s="63"/>
      <c r="LIN45" s="63"/>
      <c r="LIO45" s="63"/>
      <c r="LIP45" s="63"/>
      <c r="LIQ45" s="63"/>
      <c r="LIR45" s="63"/>
      <c r="LIS45" s="63"/>
      <c r="LIT45" s="63"/>
      <c r="LIU45" s="63"/>
      <c r="LIV45" s="63"/>
      <c r="LIW45" s="63"/>
      <c r="LIX45" s="63"/>
      <c r="LIY45" s="63"/>
      <c r="LIZ45" s="63"/>
      <c r="LJA45" s="63"/>
      <c r="LJB45" s="63"/>
      <c r="LJC45" s="63"/>
      <c r="LJD45" s="63"/>
      <c r="LJE45" s="63"/>
      <c r="LJF45" s="63"/>
      <c r="LJG45" s="63"/>
      <c r="LJH45" s="63"/>
      <c r="LJI45" s="63"/>
      <c r="LJJ45" s="63"/>
      <c r="LJK45" s="63"/>
      <c r="LJL45" s="63"/>
      <c r="LJM45" s="63"/>
      <c r="LJN45" s="63"/>
      <c r="LJO45" s="63"/>
      <c r="LJP45" s="63"/>
      <c r="LJQ45" s="63"/>
      <c r="LJR45" s="63"/>
      <c r="LJS45" s="63"/>
      <c r="LJT45" s="63"/>
      <c r="LJU45" s="63"/>
      <c r="LJV45" s="63"/>
      <c r="LJW45" s="63"/>
      <c r="LJX45" s="63"/>
      <c r="LJY45" s="63"/>
      <c r="LJZ45" s="63"/>
      <c r="LKA45" s="63"/>
      <c r="LKB45" s="63"/>
      <c r="LKC45" s="63"/>
      <c r="LKD45" s="63"/>
      <c r="LKE45" s="63"/>
      <c r="LKF45" s="63"/>
      <c r="LKG45" s="63"/>
      <c r="LKH45" s="63"/>
      <c r="LKI45" s="63"/>
      <c r="LKJ45" s="63"/>
      <c r="LKK45" s="63"/>
      <c r="LKL45" s="63"/>
      <c r="LKM45" s="63"/>
      <c r="LKN45" s="63"/>
      <c r="LKO45" s="63"/>
      <c r="LKP45" s="63"/>
      <c r="LKQ45" s="63"/>
      <c r="LKR45" s="63"/>
      <c r="LKS45" s="63"/>
      <c r="LKT45" s="63"/>
      <c r="LKU45" s="63"/>
      <c r="LKV45" s="63"/>
      <c r="LKW45" s="63"/>
      <c r="LKX45" s="63"/>
      <c r="LKY45" s="63"/>
      <c r="LKZ45" s="63"/>
      <c r="LLA45" s="63"/>
      <c r="LLB45" s="63"/>
      <c r="LLC45" s="63"/>
      <c r="LLD45" s="63"/>
      <c r="LLE45" s="63"/>
      <c r="LLF45" s="63"/>
      <c r="LLG45" s="63"/>
      <c r="LLH45" s="63"/>
      <c r="LLI45" s="63"/>
      <c r="LLJ45" s="63"/>
      <c r="LLK45" s="63"/>
      <c r="LLL45" s="63"/>
      <c r="LLM45" s="63"/>
      <c r="LLN45" s="63"/>
      <c r="LLO45" s="63"/>
      <c r="LLP45" s="63"/>
      <c r="LLQ45" s="63"/>
      <c r="LLR45" s="63"/>
      <c r="LLS45" s="63"/>
      <c r="LLT45" s="63"/>
      <c r="LLU45" s="63"/>
      <c r="LLV45" s="63"/>
      <c r="LLW45" s="63"/>
      <c r="LLX45" s="63"/>
      <c r="LLY45" s="63"/>
      <c r="LLZ45" s="63"/>
      <c r="LMA45" s="63"/>
      <c r="LMB45" s="63"/>
      <c r="LMC45" s="63"/>
      <c r="LMD45" s="63"/>
      <c r="LME45" s="63"/>
      <c r="LMF45" s="63"/>
      <c r="LMG45" s="63"/>
      <c r="LMH45" s="63"/>
      <c r="LMI45" s="63"/>
      <c r="LMJ45" s="63"/>
      <c r="LMK45" s="63"/>
      <c r="LML45" s="63"/>
      <c r="LMM45" s="63"/>
      <c r="LMN45" s="63"/>
      <c r="LMO45" s="63"/>
      <c r="LMP45" s="63"/>
      <c r="LMQ45" s="63"/>
      <c r="LMR45" s="63"/>
      <c r="LMS45" s="63"/>
      <c r="LMT45" s="63"/>
      <c r="LMU45" s="63"/>
      <c r="LMV45" s="63"/>
      <c r="LMW45" s="63"/>
      <c r="LMX45" s="63"/>
      <c r="LMY45" s="63"/>
      <c r="LMZ45" s="63"/>
      <c r="LNA45" s="63"/>
      <c r="LNB45" s="63"/>
      <c r="LNC45" s="63"/>
      <c r="LND45" s="63"/>
      <c r="LNE45" s="63"/>
      <c r="LNF45" s="63"/>
      <c r="LNG45" s="63"/>
      <c r="LNH45" s="63"/>
      <c r="LNI45" s="63"/>
      <c r="LNJ45" s="63"/>
      <c r="LNK45" s="63"/>
      <c r="LNL45" s="63"/>
      <c r="LNM45" s="63"/>
      <c r="LNN45" s="63"/>
      <c r="LNO45" s="63"/>
      <c r="LNP45" s="63"/>
      <c r="LNQ45" s="63"/>
      <c r="LNR45" s="63"/>
      <c r="LNS45" s="63"/>
      <c r="LNT45" s="63"/>
      <c r="LNU45" s="63"/>
      <c r="LNV45" s="63"/>
      <c r="LNW45" s="63"/>
      <c r="LNX45" s="63"/>
      <c r="LNY45" s="63"/>
      <c r="LNZ45" s="63"/>
      <c r="LOA45" s="63"/>
      <c r="LOB45" s="63"/>
      <c r="LOC45" s="63"/>
      <c r="LOD45" s="63"/>
      <c r="LOE45" s="63"/>
      <c r="LOF45" s="63"/>
      <c r="LOG45" s="63"/>
      <c r="LOH45" s="63"/>
      <c r="LOI45" s="63"/>
      <c r="LOJ45" s="63"/>
      <c r="LOK45" s="63"/>
      <c r="LOL45" s="63"/>
      <c r="LOM45" s="63"/>
      <c r="LON45" s="63"/>
      <c r="LOO45" s="63"/>
      <c r="LOP45" s="63"/>
      <c r="LOQ45" s="63"/>
      <c r="LOR45" s="63"/>
      <c r="LOS45" s="63"/>
      <c r="LOT45" s="63"/>
      <c r="LOU45" s="63"/>
      <c r="LOV45" s="63"/>
      <c r="LOW45" s="63"/>
      <c r="LOX45" s="63"/>
      <c r="LOY45" s="63"/>
      <c r="LOZ45" s="63"/>
      <c r="LPA45" s="63"/>
      <c r="LPB45" s="63"/>
      <c r="LPC45" s="63"/>
      <c r="LPD45" s="63"/>
      <c r="LPE45" s="63"/>
      <c r="LPF45" s="63"/>
      <c r="LPG45" s="63"/>
      <c r="LPH45" s="63"/>
      <c r="LPI45" s="63"/>
      <c r="LPJ45" s="63"/>
      <c r="LPK45" s="63"/>
      <c r="LPL45" s="63"/>
      <c r="LPM45" s="63"/>
      <c r="LPN45" s="63"/>
      <c r="LPO45" s="63"/>
      <c r="LPP45" s="63"/>
      <c r="LPQ45" s="63"/>
      <c r="LPR45" s="63"/>
      <c r="LPS45" s="63"/>
      <c r="LPT45" s="63"/>
      <c r="LPU45" s="63"/>
      <c r="LPV45" s="63"/>
      <c r="LPW45" s="63"/>
      <c r="LPX45" s="63"/>
      <c r="LPY45" s="63"/>
      <c r="LPZ45" s="63"/>
      <c r="LQA45" s="63"/>
      <c r="LQB45" s="63"/>
      <c r="LQC45" s="63"/>
      <c r="LQD45" s="63"/>
      <c r="LQE45" s="63"/>
      <c r="LQF45" s="63"/>
      <c r="LQG45" s="63"/>
      <c r="LQH45" s="63"/>
      <c r="LQI45" s="63"/>
      <c r="LQJ45" s="63"/>
      <c r="LQK45" s="63"/>
      <c r="LQL45" s="63"/>
      <c r="LQM45" s="63"/>
      <c r="LQN45" s="63"/>
      <c r="LQO45" s="63"/>
      <c r="LQP45" s="63"/>
      <c r="LQQ45" s="63"/>
      <c r="LQR45" s="63"/>
      <c r="LQS45" s="63"/>
      <c r="LQT45" s="63"/>
      <c r="LQU45" s="63"/>
      <c r="LQV45" s="63"/>
      <c r="LQW45" s="63"/>
      <c r="LQX45" s="63"/>
      <c r="LQY45" s="63"/>
      <c r="LQZ45" s="63"/>
      <c r="LRA45" s="63"/>
      <c r="LRB45" s="63"/>
      <c r="LRC45" s="63"/>
      <c r="LRD45" s="63"/>
      <c r="LRE45" s="63"/>
      <c r="LRF45" s="63"/>
      <c r="LRG45" s="63"/>
      <c r="LRH45" s="63"/>
      <c r="LRI45" s="63"/>
      <c r="LRJ45" s="63"/>
      <c r="LRK45" s="63"/>
      <c r="LRL45" s="63"/>
      <c r="LRM45" s="63"/>
      <c r="LRN45" s="63"/>
      <c r="LRO45" s="63"/>
      <c r="LRP45" s="63"/>
      <c r="LRQ45" s="63"/>
      <c r="LRR45" s="63"/>
      <c r="LRS45" s="63"/>
      <c r="LRT45" s="63"/>
      <c r="LRU45" s="63"/>
      <c r="LRV45" s="63"/>
      <c r="LRW45" s="63"/>
      <c r="LRX45" s="63"/>
      <c r="LRY45" s="63"/>
      <c r="LRZ45" s="63"/>
      <c r="LSA45" s="63"/>
      <c r="LSB45" s="63"/>
      <c r="LSC45" s="63"/>
      <c r="LSD45" s="63"/>
      <c r="LSE45" s="63"/>
      <c r="LSF45" s="63"/>
      <c r="LSG45" s="63"/>
      <c r="LSH45" s="63"/>
      <c r="LSI45" s="63"/>
      <c r="LSJ45" s="63"/>
      <c r="LSK45" s="63"/>
      <c r="LSL45" s="63"/>
      <c r="LSM45" s="63"/>
      <c r="LSN45" s="63"/>
      <c r="LSO45" s="63"/>
      <c r="LSP45" s="63"/>
      <c r="LSQ45" s="63"/>
      <c r="LSR45" s="63"/>
      <c r="LSS45" s="63"/>
      <c r="LST45" s="63"/>
      <c r="LSU45" s="63"/>
      <c r="LSV45" s="63"/>
      <c r="LSW45" s="63"/>
      <c r="LSX45" s="63"/>
      <c r="LSY45" s="63"/>
      <c r="LSZ45" s="63"/>
      <c r="LTA45" s="63"/>
      <c r="LTB45" s="63"/>
      <c r="LTC45" s="63"/>
      <c r="LTD45" s="63"/>
      <c r="LTE45" s="63"/>
      <c r="LTF45" s="63"/>
      <c r="LTG45" s="63"/>
      <c r="LTH45" s="63"/>
      <c r="LTI45" s="63"/>
      <c r="LTJ45" s="63"/>
      <c r="LTK45" s="63"/>
      <c r="LTL45" s="63"/>
      <c r="LTM45" s="63"/>
      <c r="LTN45" s="63"/>
      <c r="LTO45" s="63"/>
      <c r="LTP45" s="63"/>
      <c r="LTQ45" s="63"/>
      <c r="LTR45" s="63"/>
      <c r="LTS45" s="63"/>
      <c r="LTT45" s="63"/>
      <c r="LTU45" s="63"/>
      <c r="LTV45" s="63"/>
      <c r="LTW45" s="63"/>
      <c r="LTX45" s="63"/>
      <c r="LTY45" s="63"/>
      <c r="LTZ45" s="63"/>
      <c r="LUA45" s="63"/>
      <c r="LUB45" s="63"/>
      <c r="LUC45" s="63"/>
      <c r="LUD45" s="63"/>
      <c r="LUE45" s="63"/>
      <c r="LUF45" s="63"/>
      <c r="LUG45" s="63"/>
      <c r="LUH45" s="63"/>
      <c r="LUI45" s="63"/>
      <c r="LUJ45" s="63"/>
      <c r="LUK45" s="63"/>
      <c r="LUL45" s="63"/>
      <c r="LUM45" s="63"/>
      <c r="LUN45" s="63"/>
      <c r="LUO45" s="63"/>
      <c r="LUP45" s="63"/>
      <c r="LUQ45" s="63"/>
      <c r="LUR45" s="63"/>
      <c r="LUS45" s="63"/>
      <c r="LUT45" s="63"/>
      <c r="LUU45" s="63"/>
      <c r="LUV45" s="63"/>
      <c r="LUW45" s="63"/>
      <c r="LUX45" s="63"/>
      <c r="LUY45" s="63"/>
      <c r="LUZ45" s="63"/>
      <c r="LVA45" s="63"/>
      <c r="LVB45" s="63"/>
      <c r="LVC45" s="63"/>
      <c r="LVD45" s="63"/>
      <c r="LVE45" s="63"/>
      <c r="LVF45" s="63"/>
      <c r="LVG45" s="63"/>
      <c r="LVH45" s="63"/>
      <c r="LVI45" s="63"/>
      <c r="LVJ45" s="63"/>
      <c r="LVK45" s="63"/>
      <c r="LVL45" s="63"/>
      <c r="LVM45" s="63"/>
      <c r="LVN45" s="63"/>
      <c r="LVO45" s="63"/>
      <c r="LVP45" s="63"/>
      <c r="LVQ45" s="63"/>
      <c r="LVR45" s="63"/>
      <c r="LVS45" s="63"/>
      <c r="LVT45" s="63"/>
      <c r="LVU45" s="63"/>
      <c r="LVV45" s="63"/>
      <c r="LVW45" s="63"/>
      <c r="LVX45" s="63"/>
      <c r="LVY45" s="63"/>
      <c r="LVZ45" s="63"/>
      <c r="LWA45" s="63"/>
      <c r="LWB45" s="63"/>
      <c r="LWC45" s="63"/>
      <c r="LWD45" s="63"/>
      <c r="LWE45" s="63"/>
      <c r="LWF45" s="63"/>
      <c r="LWG45" s="63"/>
      <c r="LWH45" s="63"/>
      <c r="LWI45" s="63"/>
      <c r="LWJ45" s="63"/>
      <c r="LWK45" s="63"/>
      <c r="LWL45" s="63"/>
      <c r="LWM45" s="63"/>
      <c r="LWN45" s="63"/>
      <c r="LWO45" s="63"/>
      <c r="LWP45" s="63"/>
      <c r="LWQ45" s="63"/>
      <c r="LWR45" s="63"/>
      <c r="LWS45" s="63"/>
      <c r="LWT45" s="63"/>
      <c r="LWU45" s="63"/>
      <c r="LWV45" s="63"/>
      <c r="LWW45" s="63"/>
      <c r="LWX45" s="63"/>
      <c r="LWY45" s="63"/>
      <c r="LWZ45" s="63"/>
      <c r="LXA45" s="63"/>
      <c r="LXB45" s="63"/>
      <c r="LXC45" s="63"/>
      <c r="LXD45" s="63"/>
      <c r="LXE45" s="63"/>
      <c r="LXF45" s="63"/>
      <c r="LXG45" s="63"/>
      <c r="LXH45" s="63"/>
      <c r="LXI45" s="63"/>
      <c r="LXJ45" s="63"/>
      <c r="LXK45" s="63"/>
      <c r="LXL45" s="63"/>
      <c r="LXM45" s="63"/>
      <c r="LXN45" s="63"/>
      <c r="LXO45" s="63"/>
      <c r="LXP45" s="63"/>
      <c r="LXQ45" s="63"/>
      <c r="LXR45" s="63"/>
      <c r="LXS45" s="63"/>
      <c r="LXT45" s="63"/>
      <c r="LXU45" s="63"/>
      <c r="LXV45" s="63"/>
      <c r="LXW45" s="63"/>
      <c r="LXX45" s="63"/>
      <c r="LXY45" s="63"/>
      <c r="LXZ45" s="63"/>
      <c r="LYA45" s="63"/>
      <c r="LYB45" s="63"/>
      <c r="LYC45" s="63"/>
      <c r="LYD45" s="63"/>
      <c r="LYE45" s="63"/>
      <c r="LYF45" s="63"/>
      <c r="LYG45" s="63"/>
      <c r="LYH45" s="63"/>
      <c r="LYI45" s="63"/>
      <c r="LYJ45" s="63"/>
      <c r="LYK45" s="63"/>
      <c r="LYL45" s="63"/>
      <c r="LYM45" s="63"/>
      <c r="LYN45" s="63"/>
      <c r="LYO45" s="63"/>
      <c r="LYP45" s="63"/>
      <c r="LYQ45" s="63"/>
      <c r="LYR45" s="63"/>
      <c r="LYS45" s="63"/>
      <c r="LYT45" s="63"/>
      <c r="LYU45" s="63"/>
      <c r="LYV45" s="63"/>
      <c r="LYW45" s="63"/>
      <c r="LYX45" s="63"/>
      <c r="LYY45" s="63"/>
      <c r="LYZ45" s="63"/>
      <c r="LZA45" s="63"/>
      <c r="LZB45" s="63"/>
      <c r="LZC45" s="63"/>
      <c r="LZD45" s="63"/>
      <c r="LZE45" s="63"/>
      <c r="LZF45" s="63"/>
      <c r="LZG45" s="63"/>
      <c r="LZH45" s="63"/>
      <c r="LZI45" s="63"/>
      <c r="LZJ45" s="63"/>
      <c r="LZK45" s="63"/>
      <c r="LZL45" s="63"/>
      <c r="LZM45" s="63"/>
      <c r="LZN45" s="63"/>
      <c r="LZO45" s="63"/>
      <c r="LZP45" s="63"/>
      <c r="LZQ45" s="63"/>
      <c r="LZR45" s="63"/>
      <c r="LZS45" s="63"/>
      <c r="LZT45" s="63"/>
      <c r="LZU45" s="63"/>
      <c r="LZV45" s="63"/>
      <c r="LZW45" s="63"/>
      <c r="LZX45" s="63"/>
      <c r="LZY45" s="63"/>
      <c r="LZZ45" s="63"/>
      <c r="MAA45" s="63"/>
      <c r="MAB45" s="63"/>
      <c r="MAC45" s="63"/>
      <c r="MAD45" s="63"/>
      <c r="MAE45" s="63"/>
      <c r="MAF45" s="63"/>
      <c r="MAG45" s="63"/>
      <c r="MAH45" s="63"/>
      <c r="MAI45" s="63"/>
      <c r="MAJ45" s="63"/>
      <c r="MAK45" s="63"/>
      <c r="MAL45" s="63"/>
      <c r="MAM45" s="63"/>
      <c r="MAN45" s="63"/>
      <c r="MAO45" s="63"/>
      <c r="MAP45" s="63"/>
      <c r="MAQ45" s="63"/>
      <c r="MAR45" s="63"/>
      <c r="MAS45" s="63"/>
      <c r="MAT45" s="63"/>
      <c r="MAU45" s="63"/>
      <c r="MAV45" s="63"/>
      <c r="MAW45" s="63"/>
      <c r="MAX45" s="63"/>
      <c r="MAY45" s="63"/>
      <c r="MAZ45" s="63"/>
      <c r="MBA45" s="63"/>
      <c r="MBB45" s="63"/>
      <c r="MBC45" s="63"/>
      <c r="MBD45" s="63"/>
      <c r="MBE45" s="63"/>
      <c r="MBF45" s="63"/>
      <c r="MBG45" s="63"/>
      <c r="MBH45" s="63"/>
      <c r="MBI45" s="63"/>
      <c r="MBJ45" s="63"/>
      <c r="MBK45" s="63"/>
      <c r="MBL45" s="63"/>
      <c r="MBM45" s="63"/>
      <c r="MBN45" s="63"/>
      <c r="MBO45" s="63"/>
      <c r="MBP45" s="63"/>
      <c r="MBQ45" s="63"/>
      <c r="MBR45" s="63"/>
      <c r="MBS45" s="63"/>
      <c r="MBT45" s="63"/>
      <c r="MBU45" s="63"/>
      <c r="MBV45" s="63"/>
      <c r="MBW45" s="63"/>
      <c r="MBX45" s="63"/>
      <c r="MBY45" s="63"/>
      <c r="MBZ45" s="63"/>
      <c r="MCA45" s="63"/>
      <c r="MCB45" s="63"/>
      <c r="MCC45" s="63"/>
      <c r="MCD45" s="63"/>
      <c r="MCE45" s="63"/>
      <c r="MCF45" s="63"/>
      <c r="MCG45" s="63"/>
      <c r="MCH45" s="63"/>
      <c r="MCI45" s="63"/>
      <c r="MCJ45" s="63"/>
      <c r="MCK45" s="63"/>
      <c r="MCL45" s="63"/>
      <c r="MCM45" s="63"/>
      <c r="MCN45" s="63"/>
      <c r="MCO45" s="63"/>
      <c r="MCP45" s="63"/>
      <c r="MCQ45" s="63"/>
      <c r="MCR45" s="63"/>
      <c r="MCS45" s="63"/>
      <c r="MCT45" s="63"/>
      <c r="MCU45" s="63"/>
      <c r="MCV45" s="63"/>
      <c r="MCW45" s="63"/>
      <c r="MCX45" s="63"/>
      <c r="MCY45" s="63"/>
      <c r="MCZ45" s="63"/>
      <c r="MDA45" s="63"/>
      <c r="MDB45" s="63"/>
      <c r="MDC45" s="63"/>
      <c r="MDD45" s="63"/>
      <c r="MDE45" s="63"/>
      <c r="MDF45" s="63"/>
      <c r="MDG45" s="63"/>
      <c r="MDH45" s="63"/>
      <c r="MDI45" s="63"/>
      <c r="MDJ45" s="63"/>
      <c r="MDK45" s="63"/>
      <c r="MDL45" s="63"/>
      <c r="MDM45" s="63"/>
      <c r="MDN45" s="63"/>
      <c r="MDO45" s="63"/>
      <c r="MDP45" s="63"/>
      <c r="MDQ45" s="63"/>
      <c r="MDR45" s="63"/>
      <c r="MDS45" s="63"/>
      <c r="MDT45" s="63"/>
      <c r="MDU45" s="63"/>
      <c r="MDV45" s="63"/>
      <c r="MDW45" s="63"/>
      <c r="MDX45" s="63"/>
      <c r="MDY45" s="63"/>
      <c r="MDZ45" s="63"/>
      <c r="MEA45" s="63"/>
      <c r="MEB45" s="63"/>
      <c r="MEC45" s="63"/>
      <c r="MED45" s="63"/>
      <c r="MEE45" s="63"/>
      <c r="MEF45" s="63"/>
      <c r="MEG45" s="63"/>
      <c r="MEH45" s="63"/>
      <c r="MEI45" s="63"/>
      <c r="MEJ45" s="63"/>
      <c r="MEK45" s="63"/>
      <c r="MEL45" s="63"/>
      <c r="MEM45" s="63"/>
      <c r="MEN45" s="63"/>
      <c r="MEO45" s="63"/>
      <c r="MEP45" s="63"/>
      <c r="MEQ45" s="63"/>
      <c r="MER45" s="63"/>
      <c r="MES45" s="63"/>
      <c r="MET45" s="63"/>
      <c r="MEU45" s="63"/>
      <c r="MEV45" s="63"/>
      <c r="MEW45" s="63"/>
      <c r="MEX45" s="63"/>
      <c r="MEY45" s="63"/>
      <c r="MEZ45" s="63"/>
      <c r="MFA45" s="63"/>
      <c r="MFB45" s="63"/>
      <c r="MFC45" s="63"/>
      <c r="MFD45" s="63"/>
      <c r="MFE45" s="63"/>
      <c r="MFF45" s="63"/>
      <c r="MFG45" s="63"/>
      <c r="MFH45" s="63"/>
      <c r="MFI45" s="63"/>
      <c r="MFJ45" s="63"/>
      <c r="MFK45" s="63"/>
      <c r="MFL45" s="63"/>
      <c r="MFM45" s="63"/>
      <c r="MFN45" s="63"/>
      <c r="MFO45" s="63"/>
      <c r="MFP45" s="63"/>
      <c r="MFQ45" s="63"/>
      <c r="MFR45" s="63"/>
      <c r="MFS45" s="63"/>
      <c r="MFT45" s="63"/>
      <c r="MFU45" s="63"/>
      <c r="MFV45" s="63"/>
      <c r="MFW45" s="63"/>
      <c r="MFX45" s="63"/>
      <c r="MFY45" s="63"/>
      <c r="MFZ45" s="63"/>
      <c r="MGA45" s="63"/>
      <c r="MGB45" s="63"/>
      <c r="MGC45" s="63"/>
      <c r="MGD45" s="63"/>
      <c r="MGE45" s="63"/>
      <c r="MGF45" s="63"/>
      <c r="MGG45" s="63"/>
      <c r="MGH45" s="63"/>
      <c r="MGI45" s="63"/>
      <c r="MGJ45" s="63"/>
      <c r="MGK45" s="63"/>
      <c r="MGL45" s="63"/>
      <c r="MGM45" s="63"/>
      <c r="MGN45" s="63"/>
      <c r="MGO45" s="63"/>
      <c r="MGP45" s="63"/>
      <c r="MGQ45" s="63"/>
      <c r="MGR45" s="63"/>
      <c r="MGS45" s="63"/>
      <c r="MGT45" s="63"/>
      <c r="MGU45" s="63"/>
      <c r="MGV45" s="63"/>
      <c r="MGW45" s="63"/>
      <c r="MGX45" s="63"/>
      <c r="MGY45" s="63"/>
      <c r="MGZ45" s="63"/>
      <c r="MHA45" s="63"/>
      <c r="MHB45" s="63"/>
      <c r="MHC45" s="63"/>
      <c r="MHD45" s="63"/>
      <c r="MHE45" s="63"/>
      <c r="MHF45" s="63"/>
      <c r="MHG45" s="63"/>
      <c r="MHH45" s="63"/>
      <c r="MHI45" s="63"/>
      <c r="MHJ45" s="63"/>
      <c r="MHK45" s="63"/>
      <c r="MHL45" s="63"/>
      <c r="MHM45" s="63"/>
      <c r="MHN45" s="63"/>
      <c r="MHO45" s="63"/>
      <c r="MHP45" s="63"/>
      <c r="MHQ45" s="63"/>
      <c r="MHR45" s="63"/>
      <c r="MHS45" s="63"/>
      <c r="MHT45" s="63"/>
      <c r="MHU45" s="63"/>
      <c r="MHV45" s="63"/>
      <c r="MHW45" s="63"/>
      <c r="MHX45" s="63"/>
      <c r="MHY45" s="63"/>
      <c r="MHZ45" s="63"/>
      <c r="MIA45" s="63"/>
      <c r="MIB45" s="63"/>
      <c r="MIC45" s="63"/>
      <c r="MID45" s="63"/>
      <c r="MIE45" s="63"/>
      <c r="MIF45" s="63"/>
      <c r="MIG45" s="63"/>
      <c r="MIH45" s="63"/>
      <c r="MII45" s="63"/>
      <c r="MIJ45" s="63"/>
      <c r="MIK45" s="63"/>
      <c r="MIL45" s="63"/>
      <c r="MIM45" s="63"/>
      <c r="MIN45" s="63"/>
      <c r="MIO45" s="63"/>
      <c r="MIP45" s="63"/>
      <c r="MIQ45" s="63"/>
      <c r="MIR45" s="63"/>
      <c r="MIS45" s="63"/>
      <c r="MIT45" s="63"/>
      <c r="MIU45" s="63"/>
      <c r="MIV45" s="63"/>
      <c r="MIW45" s="63"/>
      <c r="MIX45" s="63"/>
      <c r="MIY45" s="63"/>
      <c r="MIZ45" s="63"/>
      <c r="MJA45" s="63"/>
      <c r="MJB45" s="63"/>
      <c r="MJC45" s="63"/>
      <c r="MJD45" s="63"/>
      <c r="MJE45" s="63"/>
      <c r="MJF45" s="63"/>
      <c r="MJG45" s="63"/>
      <c r="MJH45" s="63"/>
      <c r="MJI45" s="63"/>
      <c r="MJJ45" s="63"/>
      <c r="MJK45" s="63"/>
      <c r="MJL45" s="63"/>
      <c r="MJM45" s="63"/>
      <c r="MJN45" s="63"/>
      <c r="MJO45" s="63"/>
      <c r="MJP45" s="63"/>
      <c r="MJQ45" s="63"/>
      <c r="MJR45" s="63"/>
      <c r="MJS45" s="63"/>
      <c r="MJT45" s="63"/>
      <c r="MJU45" s="63"/>
      <c r="MJV45" s="63"/>
      <c r="MJW45" s="63"/>
      <c r="MJX45" s="63"/>
      <c r="MJY45" s="63"/>
      <c r="MJZ45" s="63"/>
      <c r="MKA45" s="63"/>
      <c r="MKB45" s="63"/>
      <c r="MKC45" s="63"/>
      <c r="MKD45" s="63"/>
      <c r="MKE45" s="63"/>
      <c r="MKF45" s="63"/>
      <c r="MKG45" s="63"/>
      <c r="MKH45" s="63"/>
      <c r="MKI45" s="63"/>
      <c r="MKJ45" s="63"/>
      <c r="MKK45" s="63"/>
      <c r="MKL45" s="63"/>
      <c r="MKM45" s="63"/>
      <c r="MKN45" s="63"/>
      <c r="MKO45" s="63"/>
      <c r="MKP45" s="63"/>
      <c r="MKQ45" s="63"/>
      <c r="MKR45" s="63"/>
      <c r="MKS45" s="63"/>
      <c r="MKT45" s="63"/>
      <c r="MKU45" s="63"/>
      <c r="MKV45" s="63"/>
      <c r="MKW45" s="63"/>
      <c r="MKX45" s="63"/>
      <c r="MKY45" s="63"/>
      <c r="MKZ45" s="63"/>
      <c r="MLA45" s="63"/>
      <c r="MLB45" s="63"/>
      <c r="MLC45" s="63"/>
      <c r="MLD45" s="63"/>
      <c r="MLE45" s="63"/>
      <c r="MLF45" s="63"/>
      <c r="MLG45" s="63"/>
      <c r="MLH45" s="63"/>
      <c r="MLI45" s="63"/>
      <c r="MLJ45" s="63"/>
      <c r="MLK45" s="63"/>
      <c r="MLL45" s="63"/>
      <c r="MLM45" s="63"/>
      <c r="MLN45" s="63"/>
      <c r="MLO45" s="63"/>
      <c r="MLP45" s="63"/>
      <c r="MLQ45" s="63"/>
      <c r="MLR45" s="63"/>
      <c r="MLS45" s="63"/>
      <c r="MLT45" s="63"/>
      <c r="MLU45" s="63"/>
      <c r="MLV45" s="63"/>
      <c r="MLW45" s="63"/>
      <c r="MLX45" s="63"/>
      <c r="MLY45" s="63"/>
      <c r="MLZ45" s="63"/>
      <c r="MMA45" s="63"/>
      <c r="MMB45" s="63"/>
      <c r="MMC45" s="63"/>
      <c r="MMD45" s="63"/>
      <c r="MME45" s="63"/>
      <c r="MMF45" s="63"/>
      <c r="MMG45" s="63"/>
      <c r="MMH45" s="63"/>
      <c r="MMI45" s="63"/>
      <c r="MMJ45" s="63"/>
      <c r="MMK45" s="63"/>
      <c r="MML45" s="63"/>
      <c r="MMM45" s="63"/>
      <c r="MMN45" s="63"/>
      <c r="MMO45" s="63"/>
      <c r="MMP45" s="63"/>
      <c r="MMQ45" s="63"/>
      <c r="MMR45" s="63"/>
      <c r="MMS45" s="63"/>
      <c r="MMT45" s="63"/>
      <c r="MMU45" s="63"/>
      <c r="MMV45" s="63"/>
      <c r="MMW45" s="63"/>
      <c r="MMX45" s="63"/>
      <c r="MMY45" s="63"/>
      <c r="MMZ45" s="63"/>
      <c r="MNA45" s="63"/>
      <c r="MNB45" s="63"/>
      <c r="MNC45" s="63"/>
      <c r="MND45" s="63"/>
      <c r="MNE45" s="63"/>
      <c r="MNF45" s="63"/>
      <c r="MNG45" s="63"/>
      <c r="MNH45" s="63"/>
      <c r="MNI45" s="63"/>
      <c r="MNJ45" s="63"/>
      <c r="MNK45" s="63"/>
      <c r="MNL45" s="63"/>
      <c r="MNM45" s="63"/>
      <c r="MNN45" s="63"/>
      <c r="MNO45" s="63"/>
      <c r="MNP45" s="63"/>
      <c r="MNQ45" s="63"/>
      <c r="MNR45" s="63"/>
      <c r="MNS45" s="63"/>
      <c r="MNT45" s="63"/>
      <c r="MNU45" s="63"/>
      <c r="MNV45" s="63"/>
      <c r="MNW45" s="63"/>
      <c r="MNX45" s="63"/>
      <c r="MNY45" s="63"/>
      <c r="MNZ45" s="63"/>
      <c r="MOA45" s="63"/>
      <c r="MOB45" s="63"/>
      <c r="MOC45" s="63"/>
      <c r="MOD45" s="63"/>
      <c r="MOE45" s="63"/>
      <c r="MOF45" s="63"/>
      <c r="MOG45" s="63"/>
      <c r="MOH45" s="63"/>
      <c r="MOI45" s="63"/>
      <c r="MOJ45" s="63"/>
      <c r="MOK45" s="63"/>
      <c r="MOL45" s="63"/>
      <c r="MOM45" s="63"/>
      <c r="MON45" s="63"/>
      <c r="MOO45" s="63"/>
      <c r="MOP45" s="63"/>
      <c r="MOQ45" s="63"/>
      <c r="MOR45" s="63"/>
      <c r="MOS45" s="63"/>
      <c r="MOT45" s="63"/>
      <c r="MOU45" s="63"/>
      <c r="MOV45" s="63"/>
      <c r="MOW45" s="63"/>
      <c r="MOX45" s="63"/>
      <c r="MOY45" s="63"/>
      <c r="MOZ45" s="63"/>
      <c r="MPA45" s="63"/>
      <c r="MPB45" s="63"/>
      <c r="MPC45" s="63"/>
      <c r="MPD45" s="63"/>
      <c r="MPE45" s="63"/>
      <c r="MPF45" s="63"/>
      <c r="MPG45" s="63"/>
      <c r="MPH45" s="63"/>
      <c r="MPI45" s="63"/>
      <c r="MPJ45" s="63"/>
      <c r="MPK45" s="63"/>
      <c r="MPL45" s="63"/>
      <c r="MPM45" s="63"/>
      <c r="MPN45" s="63"/>
      <c r="MPO45" s="63"/>
      <c r="MPP45" s="63"/>
      <c r="MPQ45" s="63"/>
      <c r="MPR45" s="63"/>
      <c r="MPS45" s="63"/>
      <c r="MPT45" s="63"/>
      <c r="MPU45" s="63"/>
      <c r="MPV45" s="63"/>
      <c r="MPW45" s="63"/>
      <c r="MPX45" s="63"/>
      <c r="MPY45" s="63"/>
      <c r="MPZ45" s="63"/>
      <c r="MQA45" s="63"/>
      <c r="MQB45" s="63"/>
      <c r="MQC45" s="63"/>
      <c r="MQD45" s="63"/>
      <c r="MQE45" s="63"/>
      <c r="MQF45" s="63"/>
      <c r="MQG45" s="63"/>
      <c r="MQH45" s="63"/>
      <c r="MQI45" s="63"/>
      <c r="MQJ45" s="63"/>
      <c r="MQK45" s="63"/>
      <c r="MQL45" s="63"/>
      <c r="MQM45" s="63"/>
      <c r="MQN45" s="63"/>
      <c r="MQO45" s="63"/>
      <c r="MQP45" s="63"/>
      <c r="MQQ45" s="63"/>
      <c r="MQR45" s="63"/>
      <c r="MQS45" s="63"/>
      <c r="MQT45" s="63"/>
      <c r="MQU45" s="63"/>
      <c r="MQV45" s="63"/>
      <c r="MQW45" s="63"/>
      <c r="MQX45" s="63"/>
      <c r="MQY45" s="63"/>
      <c r="MQZ45" s="63"/>
      <c r="MRA45" s="63"/>
      <c r="MRB45" s="63"/>
      <c r="MRC45" s="63"/>
      <c r="MRD45" s="63"/>
      <c r="MRE45" s="63"/>
      <c r="MRF45" s="63"/>
      <c r="MRG45" s="63"/>
      <c r="MRH45" s="63"/>
      <c r="MRI45" s="63"/>
      <c r="MRJ45" s="63"/>
      <c r="MRK45" s="63"/>
      <c r="MRL45" s="63"/>
      <c r="MRM45" s="63"/>
      <c r="MRN45" s="63"/>
      <c r="MRO45" s="63"/>
      <c r="MRP45" s="63"/>
      <c r="MRQ45" s="63"/>
      <c r="MRR45" s="63"/>
      <c r="MRS45" s="63"/>
      <c r="MRT45" s="63"/>
      <c r="MRU45" s="63"/>
      <c r="MRV45" s="63"/>
      <c r="MRW45" s="63"/>
      <c r="MRX45" s="63"/>
      <c r="MRY45" s="63"/>
      <c r="MRZ45" s="63"/>
      <c r="MSA45" s="63"/>
      <c r="MSB45" s="63"/>
      <c r="MSC45" s="63"/>
      <c r="MSD45" s="63"/>
      <c r="MSE45" s="63"/>
      <c r="MSF45" s="63"/>
      <c r="MSG45" s="63"/>
      <c r="MSH45" s="63"/>
      <c r="MSI45" s="63"/>
      <c r="MSJ45" s="63"/>
      <c r="MSK45" s="63"/>
      <c r="MSL45" s="63"/>
      <c r="MSM45" s="63"/>
      <c r="MSN45" s="63"/>
      <c r="MSO45" s="63"/>
      <c r="MSP45" s="63"/>
      <c r="MSQ45" s="63"/>
      <c r="MSR45" s="63"/>
      <c r="MSS45" s="63"/>
      <c r="MST45" s="63"/>
      <c r="MSU45" s="63"/>
      <c r="MSV45" s="63"/>
      <c r="MSW45" s="63"/>
      <c r="MSX45" s="63"/>
      <c r="MSY45" s="63"/>
      <c r="MSZ45" s="63"/>
      <c r="MTA45" s="63"/>
      <c r="MTB45" s="63"/>
      <c r="MTC45" s="63"/>
      <c r="MTD45" s="63"/>
      <c r="MTE45" s="63"/>
      <c r="MTF45" s="63"/>
      <c r="MTG45" s="63"/>
      <c r="MTH45" s="63"/>
      <c r="MTI45" s="63"/>
      <c r="MTJ45" s="63"/>
      <c r="MTK45" s="63"/>
      <c r="MTL45" s="63"/>
      <c r="MTM45" s="63"/>
      <c r="MTN45" s="63"/>
      <c r="MTO45" s="63"/>
      <c r="MTP45" s="63"/>
      <c r="MTQ45" s="63"/>
      <c r="MTR45" s="63"/>
      <c r="MTS45" s="63"/>
      <c r="MTT45" s="63"/>
      <c r="MTU45" s="63"/>
      <c r="MTV45" s="63"/>
      <c r="MTW45" s="63"/>
      <c r="MTX45" s="63"/>
      <c r="MTY45" s="63"/>
      <c r="MTZ45" s="63"/>
      <c r="MUA45" s="63"/>
      <c r="MUB45" s="63"/>
      <c r="MUC45" s="63"/>
      <c r="MUD45" s="63"/>
      <c r="MUE45" s="63"/>
      <c r="MUF45" s="63"/>
      <c r="MUG45" s="63"/>
      <c r="MUH45" s="63"/>
      <c r="MUI45" s="63"/>
      <c r="MUJ45" s="63"/>
      <c r="MUK45" s="63"/>
      <c r="MUL45" s="63"/>
      <c r="MUM45" s="63"/>
      <c r="MUN45" s="63"/>
      <c r="MUO45" s="63"/>
      <c r="MUP45" s="63"/>
      <c r="MUQ45" s="63"/>
      <c r="MUR45" s="63"/>
      <c r="MUS45" s="63"/>
      <c r="MUT45" s="63"/>
      <c r="MUU45" s="63"/>
      <c r="MUV45" s="63"/>
      <c r="MUW45" s="63"/>
      <c r="MUX45" s="63"/>
      <c r="MUY45" s="63"/>
      <c r="MUZ45" s="63"/>
      <c r="MVA45" s="63"/>
      <c r="MVB45" s="63"/>
      <c r="MVC45" s="63"/>
      <c r="MVD45" s="63"/>
      <c r="MVE45" s="63"/>
      <c r="MVF45" s="63"/>
      <c r="MVG45" s="63"/>
      <c r="MVH45" s="63"/>
      <c r="MVI45" s="63"/>
      <c r="MVJ45" s="63"/>
      <c r="MVK45" s="63"/>
      <c r="MVL45" s="63"/>
      <c r="MVM45" s="63"/>
      <c r="MVN45" s="63"/>
      <c r="MVO45" s="63"/>
      <c r="MVP45" s="63"/>
      <c r="MVQ45" s="63"/>
      <c r="MVR45" s="63"/>
      <c r="MVS45" s="63"/>
      <c r="MVT45" s="63"/>
      <c r="MVU45" s="63"/>
      <c r="MVV45" s="63"/>
      <c r="MVW45" s="63"/>
      <c r="MVX45" s="63"/>
      <c r="MVY45" s="63"/>
      <c r="MVZ45" s="63"/>
      <c r="MWA45" s="63"/>
      <c r="MWB45" s="63"/>
      <c r="MWC45" s="63"/>
      <c r="MWD45" s="63"/>
      <c r="MWE45" s="63"/>
      <c r="MWF45" s="63"/>
      <c r="MWG45" s="63"/>
      <c r="MWH45" s="63"/>
      <c r="MWI45" s="63"/>
      <c r="MWJ45" s="63"/>
      <c r="MWK45" s="63"/>
      <c r="MWL45" s="63"/>
      <c r="MWM45" s="63"/>
      <c r="MWN45" s="63"/>
      <c r="MWO45" s="63"/>
      <c r="MWP45" s="63"/>
      <c r="MWQ45" s="63"/>
      <c r="MWR45" s="63"/>
      <c r="MWS45" s="63"/>
      <c r="MWT45" s="63"/>
      <c r="MWU45" s="63"/>
      <c r="MWV45" s="63"/>
      <c r="MWW45" s="63"/>
      <c r="MWX45" s="63"/>
      <c r="MWY45" s="63"/>
      <c r="MWZ45" s="63"/>
      <c r="MXA45" s="63"/>
      <c r="MXB45" s="63"/>
      <c r="MXC45" s="63"/>
      <c r="MXD45" s="63"/>
      <c r="MXE45" s="63"/>
      <c r="MXF45" s="63"/>
      <c r="MXG45" s="63"/>
      <c r="MXH45" s="63"/>
      <c r="MXI45" s="63"/>
      <c r="MXJ45" s="63"/>
      <c r="MXK45" s="63"/>
      <c r="MXL45" s="63"/>
      <c r="MXM45" s="63"/>
      <c r="MXN45" s="63"/>
      <c r="MXO45" s="63"/>
      <c r="MXP45" s="63"/>
      <c r="MXQ45" s="63"/>
      <c r="MXR45" s="63"/>
      <c r="MXS45" s="63"/>
      <c r="MXT45" s="63"/>
      <c r="MXU45" s="63"/>
      <c r="MXV45" s="63"/>
      <c r="MXW45" s="63"/>
      <c r="MXX45" s="63"/>
      <c r="MXY45" s="63"/>
      <c r="MXZ45" s="63"/>
      <c r="MYA45" s="63"/>
      <c r="MYB45" s="63"/>
      <c r="MYC45" s="63"/>
      <c r="MYD45" s="63"/>
      <c r="MYE45" s="63"/>
      <c r="MYF45" s="63"/>
      <c r="MYG45" s="63"/>
      <c r="MYH45" s="63"/>
      <c r="MYI45" s="63"/>
      <c r="MYJ45" s="63"/>
      <c r="MYK45" s="63"/>
      <c r="MYL45" s="63"/>
      <c r="MYM45" s="63"/>
      <c r="MYN45" s="63"/>
      <c r="MYO45" s="63"/>
      <c r="MYP45" s="63"/>
      <c r="MYQ45" s="63"/>
      <c r="MYR45" s="63"/>
      <c r="MYS45" s="63"/>
      <c r="MYT45" s="63"/>
      <c r="MYU45" s="63"/>
      <c r="MYV45" s="63"/>
      <c r="MYW45" s="63"/>
      <c r="MYX45" s="63"/>
      <c r="MYY45" s="63"/>
      <c r="MYZ45" s="63"/>
      <c r="MZA45" s="63"/>
      <c r="MZB45" s="63"/>
      <c r="MZC45" s="63"/>
      <c r="MZD45" s="63"/>
      <c r="MZE45" s="63"/>
      <c r="MZF45" s="63"/>
      <c r="MZG45" s="63"/>
      <c r="MZH45" s="63"/>
      <c r="MZI45" s="63"/>
      <c r="MZJ45" s="63"/>
      <c r="MZK45" s="63"/>
      <c r="MZL45" s="63"/>
      <c r="MZM45" s="63"/>
      <c r="MZN45" s="63"/>
      <c r="MZO45" s="63"/>
      <c r="MZP45" s="63"/>
      <c r="MZQ45" s="63"/>
      <c r="MZR45" s="63"/>
      <c r="MZS45" s="63"/>
      <c r="MZT45" s="63"/>
      <c r="MZU45" s="63"/>
      <c r="MZV45" s="63"/>
      <c r="MZW45" s="63"/>
      <c r="MZX45" s="63"/>
      <c r="MZY45" s="63"/>
      <c r="MZZ45" s="63"/>
      <c r="NAA45" s="63"/>
      <c r="NAB45" s="63"/>
      <c r="NAC45" s="63"/>
      <c r="NAD45" s="63"/>
      <c r="NAE45" s="63"/>
      <c r="NAF45" s="63"/>
      <c r="NAG45" s="63"/>
      <c r="NAH45" s="63"/>
      <c r="NAI45" s="63"/>
      <c r="NAJ45" s="63"/>
      <c r="NAK45" s="63"/>
      <c r="NAL45" s="63"/>
      <c r="NAM45" s="63"/>
      <c r="NAN45" s="63"/>
      <c r="NAO45" s="63"/>
      <c r="NAP45" s="63"/>
      <c r="NAQ45" s="63"/>
      <c r="NAR45" s="63"/>
      <c r="NAS45" s="63"/>
      <c r="NAT45" s="63"/>
      <c r="NAU45" s="63"/>
      <c r="NAV45" s="63"/>
      <c r="NAW45" s="63"/>
      <c r="NAX45" s="63"/>
      <c r="NAY45" s="63"/>
      <c r="NAZ45" s="63"/>
      <c r="NBA45" s="63"/>
      <c r="NBB45" s="63"/>
      <c r="NBC45" s="63"/>
      <c r="NBD45" s="63"/>
      <c r="NBE45" s="63"/>
      <c r="NBF45" s="63"/>
      <c r="NBG45" s="63"/>
      <c r="NBH45" s="63"/>
      <c r="NBI45" s="63"/>
      <c r="NBJ45" s="63"/>
      <c r="NBK45" s="63"/>
      <c r="NBL45" s="63"/>
      <c r="NBM45" s="63"/>
      <c r="NBN45" s="63"/>
      <c r="NBO45" s="63"/>
      <c r="NBP45" s="63"/>
      <c r="NBQ45" s="63"/>
      <c r="NBR45" s="63"/>
      <c r="NBS45" s="63"/>
      <c r="NBT45" s="63"/>
      <c r="NBU45" s="63"/>
      <c r="NBV45" s="63"/>
      <c r="NBW45" s="63"/>
      <c r="NBX45" s="63"/>
      <c r="NBY45" s="63"/>
      <c r="NBZ45" s="63"/>
      <c r="NCA45" s="63"/>
      <c r="NCB45" s="63"/>
      <c r="NCC45" s="63"/>
      <c r="NCD45" s="63"/>
      <c r="NCE45" s="63"/>
      <c r="NCF45" s="63"/>
      <c r="NCG45" s="63"/>
      <c r="NCH45" s="63"/>
      <c r="NCI45" s="63"/>
      <c r="NCJ45" s="63"/>
      <c r="NCK45" s="63"/>
      <c r="NCL45" s="63"/>
      <c r="NCM45" s="63"/>
      <c r="NCN45" s="63"/>
      <c r="NCO45" s="63"/>
      <c r="NCP45" s="63"/>
      <c r="NCQ45" s="63"/>
      <c r="NCR45" s="63"/>
      <c r="NCS45" s="63"/>
      <c r="NCT45" s="63"/>
      <c r="NCU45" s="63"/>
      <c r="NCV45" s="63"/>
      <c r="NCW45" s="63"/>
      <c r="NCX45" s="63"/>
      <c r="NCY45" s="63"/>
      <c r="NCZ45" s="63"/>
      <c r="NDA45" s="63"/>
      <c r="NDB45" s="63"/>
      <c r="NDC45" s="63"/>
      <c r="NDD45" s="63"/>
      <c r="NDE45" s="63"/>
      <c r="NDF45" s="63"/>
      <c r="NDG45" s="63"/>
      <c r="NDH45" s="63"/>
      <c r="NDI45" s="63"/>
      <c r="NDJ45" s="63"/>
      <c r="NDK45" s="63"/>
      <c r="NDL45" s="63"/>
      <c r="NDM45" s="63"/>
      <c r="NDN45" s="63"/>
      <c r="NDO45" s="63"/>
      <c r="NDP45" s="63"/>
      <c r="NDQ45" s="63"/>
      <c r="NDR45" s="63"/>
      <c r="NDS45" s="63"/>
      <c r="NDT45" s="63"/>
      <c r="NDU45" s="63"/>
      <c r="NDV45" s="63"/>
      <c r="NDW45" s="63"/>
      <c r="NDX45" s="63"/>
      <c r="NDY45" s="63"/>
      <c r="NDZ45" s="63"/>
      <c r="NEA45" s="63"/>
      <c r="NEB45" s="63"/>
      <c r="NEC45" s="63"/>
      <c r="NED45" s="63"/>
      <c r="NEE45" s="63"/>
      <c r="NEF45" s="63"/>
      <c r="NEG45" s="63"/>
      <c r="NEH45" s="63"/>
      <c r="NEI45" s="63"/>
      <c r="NEJ45" s="63"/>
      <c r="NEK45" s="63"/>
      <c r="NEL45" s="63"/>
      <c r="NEM45" s="63"/>
      <c r="NEN45" s="63"/>
      <c r="NEO45" s="63"/>
      <c r="NEP45" s="63"/>
      <c r="NEQ45" s="63"/>
      <c r="NER45" s="63"/>
      <c r="NES45" s="63"/>
      <c r="NET45" s="63"/>
      <c r="NEU45" s="63"/>
      <c r="NEV45" s="63"/>
      <c r="NEW45" s="63"/>
      <c r="NEX45" s="63"/>
      <c r="NEY45" s="63"/>
      <c r="NEZ45" s="63"/>
      <c r="NFA45" s="63"/>
      <c r="NFB45" s="63"/>
      <c r="NFC45" s="63"/>
      <c r="NFD45" s="63"/>
      <c r="NFE45" s="63"/>
      <c r="NFF45" s="63"/>
      <c r="NFG45" s="63"/>
      <c r="NFH45" s="63"/>
      <c r="NFI45" s="63"/>
      <c r="NFJ45" s="63"/>
      <c r="NFK45" s="63"/>
      <c r="NFL45" s="63"/>
      <c r="NFM45" s="63"/>
      <c r="NFN45" s="63"/>
      <c r="NFO45" s="63"/>
      <c r="NFP45" s="63"/>
      <c r="NFQ45" s="63"/>
      <c r="NFR45" s="63"/>
      <c r="NFS45" s="63"/>
      <c r="NFT45" s="63"/>
      <c r="NFU45" s="63"/>
      <c r="NFV45" s="63"/>
      <c r="NFW45" s="63"/>
      <c r="NFX45" s="63"/>
      <c r="NFY45" s="63"/>
      <c r="NFZ45" s="63"/>
      <c r="NGA45" s="63"/>
      <c r="NGB45" s="63"/>
      <c r="NGC45" s="63"/>
      <c r="NGD45" s="63"/>
      <c r="NGE45" s="63"/>
      <c r="NGF45" s="63"/>
      <c r="NGG45" s="63"/>
      <c r="NGH45" s="63"/>
      <c r="NGI45" s="63"/>
      <c r="NGJ45" s="63"/>
      <c r="NGK45" s="63"/>
      <c r="NGL45" s="63"/>
      <c r="NGM45" s="63"/>
      <c r="NGN45" s="63"/>
      <c r="NGO45" s="63"/>
      <c r="NGP45" s="63"/>
      <c r="NGQ45" s="63"/>
      <c r="NGR45" s="63"/>
      <c r="NGS45" s="63"/>
      <c r="NGT45" s="63"/>
      <c r="NGU45" s="63"/>
      <c r="NGV45" s="63"/>
      <c r="NGW45" s="63"/>
      <c r="NGX45" s="63"/>
      <c r="NGY45" s="63"/>
      <c r="NGZ45" s="63"/>
      <c r="NHA45" s="63"/>
      <c r="NHB45" s="63"/>
      <c r="NHC45" s="63"/>
      <c r="NHD45" s="63"/>
      <c r="NHE45" s="63"/>
      <c r="NHF45" s="63"/>
      <c r="NHG45" s="63"/>
      <c r="NHH45" s="63"/>
      <c r="NHI45" s="63"/>
      <c r="NHJ45" s="63"/>
      <c r="NHK45" s="63"/>
      <c r="NHL45" s="63"/>
      <c r="NHM45" s="63"/>
      <c r="NHN45" s="63"/>
      <c r="NHO45" s="63"/>
      <c r="NHP45" s="63"/>
      <c r="NHQ45" s="63"/>
      <c r="NHR45" s="63"/>
      <c r="NHS45" s="63"/>
      <c r="NHT45" s="63"/>
      <c r="NHU45" s="63"/>
      <c r="NHV45" s="63"/>
      <c r="NHW45" s="63"/>
      <c r="NHX45" s="63"/>
      <c r="NHY45" s="63"/>
      <c r="NHZ45" s="63"/>
      <c r="NIA45" s="63"/>
      <c r="NIB45" s="63"/>
      <c r="NIC45" s="63"/>
      <c r="NID45" s="63"/>
      <c r="NIE45" s="63"/>
      <c r="NIF45" s="63"/>
      <c r="NIG45" s="63"/>
      <c r="NIH45" s="63"/>
      <c r="NII45" s="63"/>
      <c r="NIJ45" s="63"/>
      <c r="NIK45" s="63"/>
      <c r="NIL45" s="63"/>
      <c r="NIM45" s="63"/>
      <c r="NIN45" s="63"/>
      <c r="NIO45" s="63"/>
      <c r="NIP45" s="63"/>
      <c r="NIQ45" s="63"/>
      <c r="NIR45" s="63"/>
      <c r="NIS45" s="63"/>
      <c r="NIT45" s="63"/>
      <c r="NIU45" s="63"/>
      <c r="NIV45" s="63"/>
      <c r="NIW45" s="63"/>
      <c r="NIX45" s="63"/>
      <c r="NIY45" s="63"/>
      <c r="NIZ45" s="63"/>
      <c r="NJA45" s="63"/>
      <c r="NJB45" s="63"/>
      <c r="NJC45" s="63"/>
      <c r="NJD45" s="63"/>
      <c r="NJE45" s="63"/>
      <c r="NJF45" s="63"/>
      <c r="NJG45" s="63"/>
      <c r="NJH45" s="63"/>
      <c r="NJI45" s="63"/>
      <c r="NJJ45" s="63"/>
      <c r="NJK45" s="63"/>
      <c r="NJL45" s="63"/>
      <c r="NJM45" s="63"/>
      <c r="NJN45" s="63"/>
      <c r="NJO45" s="63"/>
      <c r="NJP45" s="63"/>
      <c r="NJQ45" s="63"/>
      <c r="NJR45" s="63"/>
      <c r="NJS45" s="63"/>
      <c r="NJT45" s="63"/>
      <c r="NJU45" s="63"/>
      <c r="NJV45" s="63"/>
      <c r="NJW45" s="63"/>
      <c r="NJX45" s="63"/>
      <c r="NJY45" s="63"/>
      <c r="NJZ45" s="63"/>
      <c r="NKA45" s="63"/>
      <c r="NKB45" s="63"/>
      <c r="NKC45" s="63"/>
      <c r="NKD45" s="63"/>
      <c r="NKE45" s="63"/>
      <c r="NKF45" s="63"/>
      <c r="NKG45" s="63"/>
      <c r="NKH45" s="63"/>
      <c r="NKI45" s="63"/>
      <c r="NKJ45" s="63"/>
      <c r="NKK45" s="63"/>
      <c r="NKL45" s="63"/>
      <c r="NKM45" s="63"/>
      <c r="NKN45" s="63"/>
      <c r="NKO45" s="63"/>
      <c r="NKP45" s="63"/>
      <c r="NKQ45" s="63"/>
      <c r="NKR45" s="63"/>
      <c r="NKS45" s="63"/>
      <c r="NKT45" s="63"/>
      <c r="NKU45" s="63"/>
      <c r="NKV45" s="63"/>
      <c r="NKW45" s="63"/>
      <c r="NKX45" s="63"/>
      <c r="NKY45" s="63"/>
      <c r="NKZ45" s="63"/>
      <c r="NLA45" s="63"/>
      <c r="NLB45" s="63"/>
      <c r="NLC45" s="63"/>
      <c r="NLD45" s="63"/>
      <c r="NLE45" s="63"/>
      <c r="NLF45" s="63"/>
      <c r="NLG45" s="63"/>
      <c r="NLH45" s="63"/>
      <c r="NLI45" s="63"/>
      <c r="NLJ45" s="63"/>
      <c r="NLK45" s="63"/>
      <c r="NLL45" s="63"/>
      <c r="NLM45" s="63"/>
      <c r="NLN45" s="63"/>
      <c r="NLO45" s="63"/>
      <c r="NLP45" s="63"/>
      <c r="NLQ45" s="63"/>
      <c r="NLR45" s="63"/>
      <c r="NLS45" s="63"/>
      <c r="NLT45" s="63"/>
      <c r="NLU45" s="63"/>
      <c r="NLV45" s="63"/>
      <c r="NLW45" s="63"/>
      <c r="NLX45" s="63"/>
      <c r="NLY45" s="63"/>
      <c r="NLZ45" s="63"/>
      <c r="NMA45" s="63"/>
      <c r="NMB45" s="63"/>
      <c r="NMC45" s="63"/>
      <c r="NMD45" s="63"/>
      <c r="NME45" s="63"/>
      <c r="NMF45" s="63"/>
      <c r="NMG45" s="63"/>
      <c r="NMH45" s="63"/>
      <c r="NMI45" s="63"/>
      <c r="NMJ45" s="63"/>
      <c r="NMK45" s="63"/>
      <c r="NML45" s="63"/>
      <c r="NMM45" s="63"/>
      <c r="NMN45" s="63"/>
      <c r="NMO45" s="63"/>
      <c r="NMP45" s="63"/>
      <c r="NMQ45" s="63"/>
      <c r="NMR45" s="63"/>
      <c r="NMS45" s="63"/>
      <c r="NMT45" s="63"/>
      <c r="NMU45" s="63"/>
      <c r="NMV45" s="63"/>
      <c r="NMW45" s="63"/>
      <c r="NMX45" s="63"/>
      <c r="NMY45" s="63"/>
      <c r="NMZ45" s="63"/>
      <c r="NNA45" s="63"/>
      <c r="NNB45" s="63"/>
      <c r="NNC45" s="63"/>
      <c r="NND45" s="63"/>
      <c r="NNE45" s="63"/>
      <c r="NNF45" s="63"/>
      <c r="NNG45" s="63"/>
      <c r="NNH45" s="63"/>
      <c r="NNI45" s="63"/>
      <c r="NNJ45" s="63"/>
      <c r="NNK45" s="63"/>
      <c r="NNL45" s="63"/>
      <c r="NNM45" s="63"/>
      <c r="NNN45" s="63"/>
      <c r="NNO45" s="63"/>
      <c r="NNP45" s="63"/>
      <c r="NNQ45" s="63"/>
      <c r="NNR45" s="63"/>
      <c r="NNS45" s="63"/>
      <c r="NNT45" s="63"/>
      <c r="NNU45" s="63"/>
      <c r="NNV45" s="63"/>
      <c r="NNW45" s="63"/>
      <c r="NNX45" s="63"/>
      <c r="NNY45" s="63"/>
      <c r="NNZ45" s="63"/>
      <c r="NOA45" s="63"/>
      <c r="NOB45" s="63"/>
      <c r="NOC45" s="63"/>
      <c r="NOD45" s="63"/>
      <c r="NOE45" s="63"/>
      <c r="NOF45" s="63"/>
      <c r="NOG45" s="63"/>
      <c r="NOH45" s="63"/>
      <c r="NOI45" s="63"/>
      <c r="NOJ45" s="63"/>
      <c r="NOK45" s="63"/>
      <c r="NOL45" s="63"/>
      <c r="NOM45" s="63"/>
      <c r="NON45" s="63"/>
      <c r="NOO45" s="63"/>
      <c r="NOP45" s="63"/>
      <c r="NOQ45" s="63"/>
      <c r="NOR45" s="63"/>
      <c r="NOS45" s="63"/>
      <c r="NOT45" s="63"/>
      <c r="NOU45" s="63"/>
      <c r="NOV45" s="63"/>
      <c r="NOW45" s="63"/>
      <c r="NOX45" s="63"/>
      <c r="NOY45" s="63"/>
      <c r="NOZ45" s="63"/>
      <c r="NPA45" s="63"/>
      <c r="NPB45" s="63"/>
      <c r="NPC45" s="63"/>
      <c r="NPD45" s="63"/>
      <c r="NPE45" s="63"/>
      <c r="NPF45" s="63"/>
      <c r="NPG45" s="63"/>
      <c r="NPH45" s="63"/>
      <c r="NPI45" s="63"/>
      <c r="NPJ45" s="63"/>
      <c r="NPK45" s="63"/>
      <c r="NPL45" s="63"/>
      <c r="NPM45" s="63"/>
      <c r="NPN45" s="63"/>
      <c r="NPO45" s="63"/>
      <c r="NPP45" s="63"/>
      <c r="NPQ45" s="63"/>
      <c r="NPR45" s="63"/>
      <c r="NPS45" s="63"/>
      <c r="NPT45" s="63"/>
      <c r="NPU45" s="63"/>
      <c r="NPV45" s="63"/>
      <c r="NPW45" s="63"/>
      <c r="NPX45" s="63"/>
      <c r="NPY45" s="63"/>
      <c r="NPZ45" s="63"/>
      <c r="NQA45" s="63"/>
      <c r="NQB45" s="63"/>
      <c r="NQC45" s="63"/>
      <c r="NQD45" s="63"/>
      <c r="NQE45" s="63"/>
      <c r="NQF45" s="63"/>
      <c r="NQG45" s="63"/>
      <c r="NQH45" s="63"/>
      <c r="NQI45" s="63"/>
      <c r="NQJ45" s="63"/>
      <c r="NQK45" s="63"/>
      <c r="NQL45" s="63"/>
      <c r="NQM45" s="63"/>
      <c r="NQN45" s="63"/>
      <c r="NQO45" s="63"/>
      <c r="NQP45" s="63"/>
      <c r="NQQ45" s="63"/>
      <c r="NQR45" s="63"/>
      <c r="NQS45" s="63"/>
      <c r="NQT45" s="63"/>
      <c r="NQU45" s="63"/>
      <c r="NQV45" s="63"/>
      <c r="NQW45" s="63"/>
      <c r="NQX45" s="63"/>
      <c r="NQY45" s="63"/>
      <c r="NQZ45" s="63"/>
      <c r="NRA45" s="63"/>
      <c r="NRB45" s="63"/>
      <c r="NRC45" s="63"/>
      <c r="NRD45" s="63"/>
      <c r="NRE45" s="63"/>
      <c r="NRF45" s="63"/>
      <c r="NRG45" s="63"/>
      <c r="NRH45" s="63"/>
      <c r="NRI45" s="63"/>
      <c r="NRJ45" s="63"/>
      <c r="NRK45" s="63"/>
      <c r="NRL45" s="63"/>
      <c r="NRM45" s="63"/>
      <c r="NRN45" s="63"/>
      <c r="NRO45" s="63"/>
      <c r="NRP45" s="63"/>
      <c r="NRQ45" s="63"/>
      <c r="NRR45" s="63"/>
      <c r="NRS45" s="63"/>
      <c r="NRT45" s="63"/>
      <c r="NRU45" s="63"/>
      <c r="NRV45" s="63"/>
      <c r="NRW45" s="63"/>
      <c r="NRX45" s="63"/>
      <c r="NRY45" s="63"/>
      <c r="NRZ45" s="63"/>
      <c r="NSA45" s="63"/>
      <c r="NSB45" s="63"/>
      <c r="NSC45" s="63"/>
      <c r="NSD45" s="63"/>
      <c r="NSE45" s="63"/>
      <c r="NSF45" s="63"/>
      <c r="NSG45" s="63"/>
      <c r="NSH45" s="63"/>
      <c r="NSI45" s="63"/>
      <c r="NSJ45" s="63"/>
      <c r="NSK45" s="63"/>
      <c r="NSL45" s="63"/>
      <c r="NSM45" s="63"/>
      <c r="NSN45" s="63"/>
      <c r="NSO45" s="63"/>
      <c r="NSP45" s="63"/>
      <c r="NSQ45" s="63"/>
      <c r="NSR45" s="63"/>
      <c r="NSS45" s="63"/>
      <c r="NST45" s="63"/>
      <c r="NSU45" s="63"/>
      <c r="NSV45" s="63"/>
      <c r="NSW45" s="63"/>
      <c r="NSX45" s="63"/>
      <c r="NSY45" s="63"/>
      <c r="NSZ45" s="63"/>
      <c r="NTA45" s="63"/>
      <c r="NTB45" s="63"/>
      <c r="NTC45" s="63"/>
      <c r="NTD45" s="63"/>
      <c r="NTE45" s="63"/>
      <c r="NTF45" s="63"/>
      <c r="NTG45" s="63"/>
      <c r="NTH45" s="63"/>
      <c r="NTI45" s="63"/>
      <c r="NTJ45" s="63"/>
      <c r="NTK45" s="63"/>
      <c r="NTL45" s="63"/>
      <c r="NTM45" s="63"/>
      <c r="NTN45" s="63"/>
      <c r="NTO45" s="63"/>
      <c r="NTP45" s="63"/>
      <c r="NTQ45" s="63"/>
      <c r="NTR45" s="63"/>
      <c r="NTS45" s="63"/>
      <c r="NTT45" s="63"/>
      <c r="NTU45" s="63"/>
      <c r="NTV45" s="63"/>
      <c r="NTW45" s="63"/>
      <c r="NTX45" s="63"/>
      <c r="NTY45" s="63"/>
      <c r="NTZ45" s="63"/>
      <c r="NUA45" s="63"/>
      <c r="NUB45" s="63"/>
      <c r="NUC45" s="63"/>
      <c r="NUD45" s="63"/>
      <c r="NUE45" s="63"/>
      <c r="NUF45" s="63"/>
      <c r="NUG45" s="63"/>
      <c r="NUH45" s="63"/>
      <c r="NUI45" s="63"/>
      <c r="NUJ45" s="63"/>
      <c r="NUK45" s="63"/>
      <c r="NUL45" s="63"/>
      <c r="NUM45" s="63"/>
      <c r="NUN45" s="63"/>
      <c r="NUO45" s="63"/>
      <c r="NUP45" s="63"/>
      <c r="NUQ45" s="63"/>
      <c r="NUR45" s="63"/>
      <c r="NUS45" s="63"/>
      <c r="NUT45" s="63"/>
      <c r="NUU45" s="63"/>
      <c r="NUV45" s="63"/>
      <c r="NUW45" s="63"/>
      <c r="NUX45" s="63"/>
      <c r="NUY45" s="63"/>
      <c r="NUZ45" s="63"/>
      <c r="NVA45" s="63"/>
      <c r="NVB45" s="63"/>
      <c r="NVC45" s="63"/>
      <c r="NVD45" s="63"/>
      <c r="NVE45" s="63"/>
      <c r="NVF45" s="63"/>
      <c r="NVG45" s="63"/>
      <c r="NVH45" s="63"/>
      <c r="NVI45" s="63"/>
      <c r="NVJ45" s="63"/>
      <c r="NVK45" s="63"/>
      <c r="NVL45" s="63"/>
      <c r="NVM45" s="63"/>
      <c r="NVN45" s="63"/>
      <c r="NVO45" s="63"/>
      <c r="NVP45" s="63"/>
      <c r="NVQ45" s="63"/>
      <c r="NVR45" s="63"/>
      <c r="NVS45" s="63"/>
      <c r="NVT45" s="63"/>
      <c r="NVU45" s="63"/>
      <c r="NVV45" s="63"/>
      <c r="NVW45" s="63"/>
      <c r="NVX45" s="63"/>
      <c r="NVY45" s="63"/>
      <c r="NVZ45" s="63"/>
      <c r="NWA45" s="63"/>
      <c r="NWB45" s="63"/>
      <c r="NWC45" s="63"/>
      <c r="NWD45" s="63"/>
      <c r="NWE45" s="63"/>
      <c r="NWF45" s="63"/>
      <c r="NWG45" s="63"/>
      <c r="NWH45" s="63"/>
      <c r="NWI45" s="63"/>
      <c r="NWJ45" s="63"/>
      <c r="NWK45" s="63"/>
      <c r="NWL45" s="63"/>
      <c r="NWM45" s="63"/>
      <c r="NWN45" s="63"/>
      <c r="NWO45" s="63"/>
      <c r="NWP45" s="63"/>
      <c r="NWQ45" s="63"/>
      <c r="NWR45" s="63"/>
      <c r="NWS45" s="63"/>
      <c r="NWT45" s="63"/>
      <c r="NWU45" s="63"/>
      <c r="NWV45" s="63"/>
      <c r="NWW45" s="63"/>
      <c r="NWX45" s="63"/>
      <c r="NWY45" s="63"/>
      <c r="NWZ45" s="63"/>
      <c r="NXA45" s="63"/>
      <c r="NXB45" s="63"/>
      <c r="NXC45" s="63"/>
      <c r="NXD45" s="63"/>
      <c r="NXE45" s="63"/>
      <c r="NXF45" s="63"/>
      <c r="NXG45" s="63"/>
      <c r="NXH45" s="63"/>
      <c r="NXI45" s="63"/>
      <c r="NXJ45" s="63"/>
      <c r="NXK45" s="63"/>
      <c r="NXL45" s="63"/>
      <c r="NXM45" s="63"/>
      <c r="NXN45" s="63"/>
      <c r="NXO45" s="63"/>
      <c r="NXP45" s="63"/>
      <c r="NXQ45" s="63"/>
      <c r="NXR45" s="63"/>
      <c r="NXS45" s="63"/>
      <c r="NXT45" s="63"/>
      <c r="NXU45" s="63"/>
      <c r="NXV45" s="63"/>
      <c r="NXW45" s="63"/>
      <c r="NXX45" s="63"/>
      <c r="NXY45" s="63"/>
      <c r="NXZ45" s="63"/>
      <c r="NYA45" s="63"/>
      <c r="NYB45" s="63"/>
      <c r="NYC45" s="63"/>
      <c r="NYD45" s="63"/>
      <c r="NYE45" s="63"/>
      <c r="NYF45" s="63"/>
      <c r="NYG45" s="63"/>
      <c r="NYH45" s="63"/>
      <c r="NYI45" s="63"/>
      <c r="NYJ45" s="63"/>
      <c r="NYK45" s="63"/>
      <c r="NYL45" s="63"/>
      <c r="NYM45" s="63"/>
      <c r="NYN45" s="63"/>
      <c r="NYO45" s="63"/>
      <c r="NYP45" s="63"/>
      <c r="NYQ45" s="63"/>
      <c r="NYR45" s="63"/>
      <c r="NYS45" s="63"/>
      <c r="NYT45" s="63"/>
      <c r="NYU45" s="63"/>
      <c r="NYV45" s="63"/>
      <c r="NYW45" s="63"/>
      <c r="NYX45" s="63"/>
      <c r="NYY45" s="63"/>
      <c r="NYZ45" s="63"/>
      <c r="NZA45" s="63"/>
      <c r="NZB45" s="63"/>
      <c r="NZC45" s="63"/>
      <c r="NZD45" s="63"/>
      <c r="NZE45" s="63"/>
      <c r="NZF45" s="63"/>
      <c r="NZG45" s="63"/>
      <c r="NZH45" s="63"/>
      <c r="NZI45" s="63"/>
      <c r="NZJ45" s="63"/>
      <c r="NZK45" s="63"/>
      <c r="NZL45" s="63"/>
      <c r="NZM45" s="63"/>
      <c r="NZN45" s="63"/>
      <c r="NZO45" s="63"/>
      <c r="NZP45" s="63"/>
      <c r="NZQ45" s="63"/>
      <c r="NZR45" s="63"/>
      <c r="NZS45" s="63"/>
      <c r="NZT45" s="63"/>
      <c r="NZU45" s="63"/>
      <c r="NZV45" s="63"/>
      <c r="NZW45" s="63"/>
      <c r="NZX45" s="63"/>
      <c r="NZY45" s="63"/>
      <c r="NZZ45" s="63"/>
      <c r="OAA45" s="63"/>
      <c r="OAB45" s="63"/>
      <c r="OAC45" s="63"/>
      <c r="OAD45" s="63"/>
      <c r="OAE45" s="63"/>
      <c r="OAF45" s="63"/>
      <c r="OAG45" s="63"/>
      <c r="OAH45" s="63"/>
      <c r="OAI45" s="63"/>
      <c r="OAJ45" s="63"/>
      <c r="OAK45" s="63"/>
      <c r="OAL45" s="63"/>
      <c r="OAM45" s="63"/>
      <c r="OAN45" s="63"/>
      <c r="OAO45" s="63"/>
      <c r="OAP45" s="63"/>
      <c r="OAQ45" s="63"/>
      <c r="OAR45" s="63"/>
      <c r="OAS45" s="63"/>
      <c r="OAT45" s="63"/>
      <c r="OAU45" s="63"/>
      <c r="OAV45" s="63"/>
      <c r="OAW45" s="63"/>
      <c r="OAX45" s="63"/>
      <c r="OAY45" s="63"/>
      <c r="OAZ45" s="63"/>
      <c r="OBA45" s="63"/>
      <c r="OBB45" s="63"/>
      <c r="OBC45" s="63"/>
      <c r="OBD45" s="63"/>
      <c r="OBE45" s="63"/>
      <c r="OBF45" s="63"/>
      <c r="OBG45" s="63"/>
      <c r="OBH45" s="63"/>
      <c r="OBI45" s="63"/>
      <c r="OBJ45" s="63"/>
      <c r="OBK45" s="63"/>
      <c r="OBL45" s="63"/>
      <c r="OBM45" s="63"/>
      <c r="OBN45" s="63"/>
      <c r="OBO45" s="63"/>
      <c r="OBP45" s="63"/>
      <c r="OBQ45" s="63"/>
      <c r="OBR45" s="63"/>
      <c r="OBS45" s="63"/>
      <c r="OBT45" s="63"/>
      <c r="OBU45" s="63"/>
      <c r="OBV45" s="63"/>
      <c r="OBW45" s="63"/>
      <c r="OBX45" s="63"/>
      <c r="OBY45" s="63"/>
      <c r="OBZ45" s="63"/>
      <c r="OCA45" s="63"/>
      <c r="OCB45" s="63"/>
      <c r="OCC45" s="63"/>
      <c r="OCD45" s="63"/>
      <c r="OCE45" s="63"/>
      <c r="OCF45" s="63"/>
      <c r="OCG45" s="63"/>
      <c r="OCH45" s="63"/>
      <c r="OCI45" s="63"/>
      <c r="OCJ45" s="63"/>
      <c r="OCK45" s="63"/>
      <c r="OCL45" s="63"/>
      <c r="OCM45" s="63"/>
      <c r="OCN45" s="63"/>
      <c r="OCO45" s="63"/>
      <c r="OCP45" s="63"/>
      <c r="OCQ45" s="63"/>
      <c r="OCR45" s="63"/>
      <c r="OCS45" s="63"/>
      <c r="OCT45" s="63"/>
      <c r="OCU45" s="63"/>
      <c r="OCV45" s="63"/>
      <c r="OCW45" s="63"/>
      <c r="OCX45" s="63"/>
      <c r="OCY45" s="63"/>
      <c r="OCZ45" s="63"/>
      <c r="ODA45" s="63"/>
      <c r="ODB45" s="63"/>
      <c r="ODC45" s="63"/>
      <c r="ODD45" s="63"/>
      <c r="ODE45" s="63"/>
      <c r="ODF45" s="63"/>
      <c r="ODG45" s="63"/>
      <c r="ODH45" s="63"/>
      <c r="ODI45" s="63"/>
      <c r="ODJ45" s="63"/>
      <c r="ODK45" s="63"/>
      <c r="ODL45" s="63"/>
      <c r="ODM45" s="63"/>
      <c r="ODN45" s="63"/>
      <c r="ODO45" s="63"/>
      <c r="ODP45" s="63"/>
      <c r="ODQ45" s="63"/>
      <c r="ODR45" s="63"/>
      <c r="ODS45" s="63"/>
      <c r="ODT45" s="63"/>
      <c r="ODU45" s="63"/>
      <c r="ODV45" s="63"/>
      <c r="ODW45" s="63"/>
      <c r="ODX45" s="63"/>
      <c r="ODY45" s="63"/>
      <c r="ODZ45" s="63"/>
      <c r="OEA45" s="63"/>
      <c r="OEB45" s="63"/>
      <c r="OEC45" s="63"/>
      <c r="OED45" s="63"/>
      <c r="OEE45" s="63"/>
      <c r="OEF45" s="63"/>
      <c r="OEG45" s="63"/>
      <c r="OEH45" s="63"/>
      <c r="OEI45" s="63"/>
      <c r="OEJ45" s="63"/>
      <c r="OEK45" s="63"/>
      <c r="OEL45" s="63"/>
      <c r="OEM45" s="63"/>
      <c r="OEN45" s="63"/>
      <c r="OEO45" s="63"/>
      <c r="OEP45" s="63"/>
      <c r="OEQ45" s="63"/>
      <c r="OER45" s="63"/>
      <c r="OES45" s="63"/>
      <c r="OET45" s="63"/>
      <c r="OEU45" s="63"/>
      <c r="OEV45" s="63"/>
      <c r="OEW45" s="63"/>
      <c r="OEX45" s="63"/>
      <c r="OEY45" s="63"/>
      <c r="OEZ45" s="63"/>
      <c r="OFA45" s="63"/>
      <c r="OFB45" s="63"/>
      <c r="OFC45" s="63"/>
      <c r="OFD45" s="63"/>
      <c r="OFE45" s="63"/>
      <c r="OFF45" s="63"/>
      <c r="OFG45" s="63"/>
      <c r="OFH45" s="63"/>
      <c r="OFI45" s="63"/>
      <c r="OFJ45" s="63"/>
      <c r="OFK45" s="63"/>
      <c r="OFL45" s="63"/>
      <c r="OFM45" s="63"/>
      <c r="OFN45" s="63"/>
      <c r="OFO45" s="63"/>
      <c r="OFP45" s="63"/>
      <c r="OFQ45" s="63"/>
      <c r="OFR45" s="63"/>
      <c r="OFS45" s="63"/>
      <c r="OFT45" s="63"/>
      <c r="OFU45" s="63"/>
      <c r="OFV45" s="63"/>
      <c r="OFW45" s="63"/>
      <c r="OFX45" s="63"/>
      <c r="OFY45" s="63"/>
      <c r="OFZ45" s="63"/>
      <c r="OGA45" s="63"/>
      <c r="OGB45" s="63"/>
      <c r="OGC45" s="63"/>
      <c r="OGD45" s="63"/>
      <c r="OGE45" s="63"/>
      <c r="OGF45" s="63"/>
      <c r="OGG45" s="63"/>
      <c r="OGH45" s="63"/>
      <c r="OGI45" s="63"/>
      <c r="OGJ45" s="63"/>
      <c r="OGK45" s="63"/>
      <c r="OGL45" s="63"/>
      <c r="OGM45" s="63"/>
      <c r="OGN45" s="63"/>
      <c r="OGO45" s="63"/>
      <c r="OGP45" s="63"/>
      <c r="OGQ45" s="63"/>
      <c r="OGR45" s="63"/>
      <c r="OGS45" s="63"/>
      <c r="OGT45" s="63"/>
      <c r="OGU45" s="63"/>
      <c r="OGV45" s="63"/>
      <c r="OGW45" s="63"/>
      <c r="OGX45" s="63"/>
      <c r="OGY45" s="63"/>
      <c r="OGZ45" s="63"/>
      <c r="OHA45" s="63"/>
      <c r="OHB45" s="63"/>
      <c r="OHC45" s="63"/>
      <c r="OHD45" s="63"/>
      <c r="OHE45" s="63"/>
      <c r="OHF45" s="63"/>
      <c r="OHG45" s="63"/>
      <c r="OHH45" s="63"/>
      <c r="OHI45" s="63"/>
      <c r="OHJ45" s="63"/>
      <c r="OHK45" s="63"/>
      <c r="OHL45" s="63"/>
      <c r="OHM45" s="63"/>
      <c r="OHN45" s="63"/>
      <c r="OHO45" s="63"/>
      <c r="OHP45" s="63"/>
      <c r="OHQ45" s="63"/>
      <c r="OHR45" s="63"/>
      <c r="OHS45" s="63"/>
      <c r="OHT45" s="63"/>
      <c r="OHU45" s="63"/>
      <c r="OHV45" s="63"/>
      <c r="OHW45" s="63"/>
      <c r="OHX45" s="63"/>
      <c r="OHY45" s="63"/>
      <c r="OHZ45" s="63"/>
      <c r="OIA45" s="63"/>
      <c r="OIB45" s="63"/>
      <c r="OIC45" s="63"/>
      <c r="OID45" s="63"/>
      <c r="OIE45" s="63"/>
      <c r="OIF45" s="63"/>
      <c r="OIG45" s="63"/>
      <c r="OIH45" s="63"/>
      <c r="OII45" s="63"/>
      <c r="OIJ45" s="63"/>
      <c r="OIK45" s="63"/>
      <c r="OIL45" s="63"/>
      <c r="OIM45" s="63"/>
      <c r="OIN45" s="63"/>
      <c r="OIO45" s="63"/>
      <c r="OIP45" s="63"/>
      <c r="OIQ45" s="63"/>
      <c r="OIR45" s="63"/>
      <c r="OIS45" s="63"/>
      <c r="OIT45" s="63"/>
      <c r="OIU45" s="63"/>
      <c r="OIV45" s="63"/>
      <c r="OIW45" s="63"/>
      <c r="OIX45" s="63"/>
      <c r="OIY45" s="63"/>
      <c r="OIZ45" s="63"/>
      <c r="OJA45" s="63"/>
      <c r="OJB45" s="63"/>
      <c r="OJC45" s="63"/>
      <c r="OJD45" s="63"/>
      <c r="OJE45" s="63"/>
      <c r="OJF45" s="63"/>
      <c r="OJG45" s="63"/>
      <c r="OJH45" s="63"/>
      <c r="OJI45" s="63"/>
      <c r="OJJ45" s="63"/>
      <c r="OJK45" s="63"/>
      <c r="OJL45" s="63"/>
      <c r="OJM45" s="63"/>
      <c r="OJN45" s="63"/>
      <c r="OJO45" s="63"/>
      <c r="OJP45" s="63"/>
      <c r="OJQ45" s="63"/>
      <c r="OJR45" s="63"/>
      <c r="OJS45" s="63"/>
      <c r="OJT45" s="63"/>
      <c r="OJU45" s="63"/>
      <c r="OJV45" s="63"/>
      <c r="OJW45" s="63"/>
      <c r="OJX45" s="63"/>
      <c r="OJY45" s="63"/>
      <c r="OJZ45" s="63"/>
      <c r="OKA45" s="63"/>
      <c r="OKB45" s="63"/>
      <c r="OKC45" s="63"/>
      <c r="OKD45" s="63"/>
      <c r="OKE45" s="63"/>
      <c r="OKF45" s="63"/>
      <c r="OKG45" s="63"/>
      <c r="OKH45" s="63"/>
      <c r="OKI45" s="63"/>
      <c r="OKJ45" s="63"/>
      <c r="OKK45" s="63"/>
      <c r="OKL45" s="63"/>
      <c r="OKM45" s="63"/>
      <c r="OKN45" s="63"/>
      <c r="OKO45" s="63"/>
      <c r="OKP45" s="63"/>
      <c r="OKQ45" s="63"/>
      <c r="OKR45" s="63"/>
      <c r="OKS45" s="63"/>
      <c r="OKT45" s="63"/>
      <c r="OKU45" s="63"/>
      <c r="OKV45" s="63"/>
      <c r="OKW45" s="63"/>
      <c r="OKX45" s="63"/>
      <c r="OKY45" s="63"/>
      <c r="OKZ45" s="63"/>
      <c r="OLA45" s="63"/>
      <c r="OLB45" s="63"/>
      <c r="OLC45" s="63"/>
      <c r="OLD45" s="63"/>
      <c r="OLE45" s="63"/>
      <c r="OLF45" s="63"/>
      <c r="OLG45" s="63"/>
      <c r="OLH45" s="63"/>
      <c r="OLI45" s="63"/>
      <c r="OLJ45" s="63"/>
      <c r="OLK45" s="63"/>
      <c r="OLL45" s="63"/>
      <c r="OLM45" s="63"/>
      <c r="OLN45" s="63"/>
      <c r="OLO45" s="63"/>
      <c r="OLP45" s="63"/>
      <c r="OLQ45" s="63"/>
      <c r="OLR45" s="63"/>
      <c r="OLS45" s="63"/>
      <c r="OLT45" s="63"/>
      <c r="OLU45" s="63"/>
      <c r="OLV45" s="63"/>
      <c r="OLW45" s="63"/>
      <c r="OLX45" s="63"/>
      <c r="OLY45" s="63"/>
      <c r="OLZ45" s="63"/>
      <c r="OMA45" s="63"/>
      <c r="OMB45" s="63"/>
      <c r="OMC45" s="63"/>
      <c r="OMD45" s="63"/>
      <c r="OME45" s="63"/>
      <c r="OMF45" s="63"/>
      <c r="OMG45" s="63"/>
      <c r="OMH45" s="63"/>
      <c r="OMI45" s="63"/>
      <c r="OMJ45" s="63"/>
      <c r="OMK45" s="63"/>
      <c r="OML45" s="63"/>
      <c r="OMM45" s="63"/>
      <c r="OMN45" s="63"/>
      <c r="OMO45" s="63"/>
      <c r="OMP45" s="63"/>
      <c r="OMQ45" s="63"/>
      <c r="OMR45" s="63"/>
      <c r="OMS45" s="63"/>
      <c r="OMT45" s="63"/>
      <c r="OMU45" s="63"/>
      <c r="OMV45" s="63"/>
      <c r="OMW45" s="63"/>
      <c r="OMX45" s="63"/>
      <c r="OMY45" s="63"/>
      <c r="OMZ45" s="63"/>
      <c r="ONA45" s="63"/>
      <c r="ONB45" s="63"/>
      <c r="ONC45" s="63"/>
      <c r="OND45" s="63"/>
      <c r="ONE45" s="63"/>
      <c r="ONF45" s="63"/>
      <c r="ONG45" s="63"/>
      <c r="ONH45" s="63"/>
      <c r="ONI45" s="63"/>
      <c r="ONJ45" s="63"/>
      <c r="ONK45" s="63"/>
      <c r="ONL45" s="63"/>
      <c r="ONM45" s="63"/>
      <c r="ONN45" s="63"/>
      <c r="ONO45" s="63"/>
      <c r="ONP45" s="63"/>
      <c r="ONQ45" s="63"/>
      <c r="ONR45" s="63"/>
      <c r="ONS45" s="63"/>
      <c r="ONT45" s="63"/>
      <c r="ONU45" s="63"/>
      <c r="ONV45" s="63"/>
      <c r="ONW45" s="63"/>
      <c r="ONX45" s="63"/>
      <c r="ONY45" s="63"/>
      <c r="ONZ45" s="63"/>
      <c r="OOA45" s="63"/>
      <c r="OOB45" s="63"/>
      <c r="OOC45" s="63"/>
      <c r="OOD45" s="63"/>
      <c r="OOE45" s="63"/>
      <c r="OOF45" s="63"/>
      <c r="OOG45" s="63"/>
      <c r="OOH45" s="63"/>
      <c r="OOI45" s="63"/>
      <c r="OOJ45" s="63"/>
      <c r="OOK45" s="63"/>
      <c r="OOL45" s="63"/>
      <c r="OOM45" s="63"/>
      <c r="OON45" s="63"/>
      <c r="OOO45" s="63"/>
      <c r="OOP45" s="63"/>
      <c r="OOQ45" s="63"/>
      <c r="OOR45" s="63"/>
      <c r="OOS45" s="63"/>
      <c r="OOT45" s="63"/>
      <c r="OOU45" s="63"/>
      <c r="OOV45" s="63"/>
      <c r="OOW45" s="63"/>
      <c r="OOX45" s="63"/>
      <c r="OOY45" s="63"/>
      <c r="OOZ45" s="63"/>
      <c r="OPA45" s="63"/>
      <c r="OPB45" s="63"/>
      <c r="OPC45" s="63"/>
      <c r="OPD45" s="63"/>
      <c r="OPE45" s="63"/>
      <c r="OPF45" s="63"/>
      <c r="OPG45" s="63"/>
      <c r="OPH45" s="63"/>
      <c r="OPI45" s="63"/>
      <c r="OPJ45" s="63"/>
      <c r="OPK45" s="63"/>
      <c r="OPL45" s="63"/>
      <c r="OPM45" s="63"/>
      <c r="OPN45" s="63"/>
      <c r="OPO45" s="63"/>
      <c r="OPP45" s="63"/>
      <c r="OPQ45" s="63"/>
      <c r="OPR45" s="63"/>
      <c r="OPS45" s="63"/>
      <c r="OPT45" s="63"/>
      <c r="OPU45" s="63"/>
      <c r="OPV45" s="63"/>
      <c r="OPW45" s="63"/>
      <c r="OPX45" s="63"/>
      <c r="OPY45" s="63"/>
      <c r="OPZ45" s="63"/>
      <c r="OQA45" s="63"/>
      <c r="OQB45" s="63"/>
      <c r="OQC45" s="63"/>
      <c r="OQD45" s="63"/>
      <c r="OQE45" s="63"/>
      <c r="OQF45" s="63"/>
      <c r="OQG45" s="63"/>
      <c r="OQH45" s="63"/>
      <c r="OQI45" s="63"/>
      <c r="OQJ45" s="63"/>
      <c r="OQK45" s="63"/>
      <c r="OQL45" s="63"/>
      <c r="OQM45" s="63"/>
      <c r="OQN45" s="63"/>
      <c r="OQO45" s="63"/>
      <c r="OQP45" s="63"/>
      <c r="OQQ45" s="63"/>
      <c r="OQR45" s="63"/>
      <c r="OQS45" s="63"/>
      <c r="OQT45" s="63"/>
      <c r="OQU45" s="63"/>
      <c r="OQV45" s="63"/>
      <c r="OQW45" s="63"/>
      <c r="OQX45" s="63"/>
      <c r="OQY45" s="63"/>
      <c r="OQZ45" s="63"/>
      <c r="ORA45" s="63"/>
      <c r="ORB45" s="63"/>
      <c r="ORC45" s="63"/>
      <c r="ORD45" s="63"/>
      <c r="ORE45" s="63"/>
      <c r="ORF45" s="63"/>
      <c r="ORG45" s="63"/>
      <c r="ORH45" s="63"/>
      <c r="ORI45" s="63"/>
      <c r="ORJ45" s="63"/>
      <c r="ORK45" s="63"/>
      <c r="ORL45" s="63"/>
      <c r="ORM45" s="63"/>
      <c r="ORN45" s="63"/>
      <c r="ORO45" s="63"/>
      <c r="ORP45" s="63"/>
      <c r="ORQ45" s="63"/>
      <c r="ORR45" s="63"/>
      <c r="ORS45" s="63"/>
      <c r="ORT45" s="63"/>
      <c r="ORU45" s="63"/>
      <c r="ORV45" s="63"/>
      <c r="ORW45" s="63"/>
      <c r="ORX45" s="63"/>
      <c r="ORY45" s="63"/>
      <c r="ORZ45" s="63"/>
      <c r="OSA45" s="63"/>
      <c r="OSB45" s="63"/>
      <c r="OSC45" s="63"/>
      <c r="OSD45" s="63"/>
      <c r="OSE45" s="63"/>
      <c r="OSF45" s="63"/>
      <c r="OSG45" s="63"/>
      <c r="OSH45" s="63"/>
      <c r="OSI45" s="63"/>
      <c r="OSJ45" s="63"/>
      <c r="OSK45" s="63"/>
      <c r="OSL45" s="63"/>
      <c r="OSM45" s="63"/>
      <c r="OSN45" s="63"/>
      <c r="OSO45" s="63"/>
      <c r="OSP45" s="63"/>
      <c r="OSQ45" s="63"/>
      <c r="OSR45" s="63"/>
      <c r="OSS45" s="63"/>
      <c r="OST45" s="63"/>
      <c r="OSU45" s="63"/>
      <c r="OSV45" s="63"/>
      <c r="OSW45" s="63"/>
      <c r="OSX45" s="63"/>
      <c r="OSY45" s="63"/>
      <c r="OSZ45" s="63"/>
      <c r="OTA45" s="63"/>
      <c r="OTB45" s="63"/>
      <c r="OTC45" s="63"/>
      <c r="OTD45" s="63"/>
      <c r="OTE45" s="63"/>
      <c r="OTF45" s="63"/>
      <c r="OTG45" s="63"/>
      <c r="OTH45" s="63"/>
      <c r="OTI45" s="63"/>
      <c r="OTJ45" s="63"/>
      <c r="OTK45" s="63"/>
      <c r="OTL45" s="63"/>
      <c r="OTM45" s="63"/>
      <c r="OTN45" s="63"/>
      <c r="OTO45" s="63"/>
      <c r="OTP45" s="63"/>
      <c r="OTQ45" s="63"/>
      <c r="OTR45" s="63"/>
      <c r="OTS45" s="63"/>
      <c r="OTT45" s="63"/>
      <c r="OTU45" s="63"/>
      <c r="OTV45" s="63"/>
      <c r="OTW45" s="63"/>
      <c r="OTX45" s="63"/>
      <c r="OTY45" s="63"/>
      <c r="OTZ45" s="63"/>
      <c r="OUA45" s="63"/>
      <c r="OUB45" s="63"/>
      <c r="OUC45" s="63"/>
      <c r="OUD45" s="63"/>
      <c r="OUE45" s="63"/>
      <c r="OUF45" s="63"/>
      <c r="OUG45" s="63"/>
      <c r="OUH45" s="63"/>
      <c r="OUI45" s="63"/>
      <c r="OUJ45" s="63"/>
      <c r="OUK45" s="63"/>
      <c r="OUL45" s="63"/>
      <c r="OUM45" s="63"/>
      <c r="OUN45" s="63"/>
      <c r="OUO45" s="63"/>
      <c r="OUP45" s="63"/>
      <c r="OUQ45" s="63"/>
      <c r="OUR45" s="63"/>
      <c r="OUS45" s="63"/>
      <c r="OUT45" s="63"/>
      <c r="OUU45" s="63"/>
      <c r="OUV45" s="63"/>
      <c r="OUW45" s="63"/>
      <c r="OUX45" s="63"/>
      <c r="OUY45" s="63"/>
      <c r="OUZ45" s="63"/>
      <c r="OVA45" s="63"/>
      <c r="OVB45" s="63"/>
      <c r="OVC45" s="63"/>
      <c r="OVD45" s="63"/>
      <c r="OVE45" s="63"/>
      <c r="OVF45" s="63"/>
      <c r="OVG45" s="63"/>
      <c r="OVH45" s="63"/>
      <c r="OVI45" s="63"/>
      <c r="OVJ45" s="63"/>
      <c r="OVK45" s="63"/>
      <c r="OVL45" s="63"/>
      <c r="OVM45" s="63"/>
      <c r="OVN45" s="63"/>
      <c r="OVO45" s="63"/>
      <c r="OVP45" s="63"/>
      <c r="OVQ45" s="63"/>
      <c r="OVR45" s="63"/>
      <c r="OVS45" s="63"/>
      <c r="OVT45" s="63"/>
      <c r="OVU45" s="63"/>
      <c r="OVV45" s="63"/>
      <c r="OVW45" s="63"/>
      <c r="OVX45" s="63"/>
      <c r="OVY45" s="63"/>
      <c r="OVZ45" s="63"/>
      <c r="OWA45" s="63"/>
      <c r="OWB45" s="63"/>
      <c r="OWC45" s="63"/>
      <c r="OWD45" s="63"/>
      <c r="OWE45" s="63"/>
      <c r="OWF45" s="63"/>
      <c r="OWG45" s="63"/>
      <c r="OWH45" s="63"/>
      <c r="OWI45" s="63"/>
      <c r="OWJ45" s="63"/>
      <c r="OWK45" s="63"/>
      <c r="OWL45" s="63"/>
      <c r="OWM45" s="63"/>
      <c r="OWN45" s="63"/>
      <c r="OWO45" s="63"/>
      <c r="OWP45" s="63"/>
      <c r="OWQ45" s="63"/>
      <c r="OWR45" s="63"/>
      <c r="OWS45" s="63"/>
      <c r="OWT45" s="63"/>
      <c r="OWU45" s="63"/>
      <c r="OWV45" s="63"/>
      <c r="OWW45" s="63"/>
      <c r="OWX45" s="63"/>
      <c r="OWY45" s="63"/>
      <c r="OWZ45" s="63"/>
      <c r="OXA45" s="63"/>
      <c r="OXB45" s="63"/>
      <c r="OXC45" s="63"/>
      <c r="OXD45" s="63"/>
      <c r="OXE45" s="63"/>
      <c r="OXF45" s="63"/>
      <c r="OXG45" s="63"/>
      <c r="OXH45" s="63"/>
      <c r="OXI45" s="63"/>
      <c r="OXJ45" s="63"/>
      <c r="OXK45" s="63"/>
      <c r="OXL45" s="63"/>
      <c r="OXM45" s="63"/>
      <c r="OXN45" s="63"/>
      <c r="OXO45" s="63"/>
      <c r="OXP45" s="63"/>
      <c r="OXQ45" s="63"/>
      <c r="OXR45" s="63"/>
      <c r="OXS45" s="63"/>
      <c r="OXT45" s="63"/>
      <c r="OXU45" s="63"/>
      <c r="OXV45" s="63"/>
      <c r="OXW45" s="63"/>
      <c r="OXX45" s="63"/>
      <c r="OXY45" s="63"/>
      <c r="OXZ45" s="63"/>
      <c r="OYA45" s="63"/>
      <c r="OYB45" s="63"/>
      <c r="OYC45" s="63"/>
      <c r="OYD45" s="63"/>
      <c r="OYE45" s="63"/>
      <c r="OYF45" s="63"/>
      <c r="OYG45" s="63"/>
      <c r="OYH45" s="63"/>
      <c r="OYI45" s="63"/>
      <c r="OYJ45" s="63"/>
      <c r="OYK45" s="63"/>
      <c r="OYL45" s="63"/>
      <c r="OYM45" s="63"/>
      <c r="OYN45" s="63"/>
      <c r="OYO45" s="63"/>
      <c r="OYP45" s="63"/>
      <c r="OYQ45" s="63"/>
      <c r="OYR45" s="63"/>
      <c r="OYS45" s="63"/>
      <c r="OYT45" s="63"/>
      <c r="OYU45" s="63"/>
      <c r="OYV45" s="63"/>
      <c r="OYW45" s="63"/>
      <c r="OYX45" s="63"/>
      <c r="OYY45" s="63"/>
      <c r="OYZ45" s="63"/>
      <c r="OZA45" s="63"/>
      <c r="OZB45" s="63"/>
      <c r="OZC45" s="63"/>
      <c r="OZD45" s="63"/>
      <c r="OZE45" s="63"/>
      <c r="OZF45" s="63"/>
      <c r="OZG45" s="63"/>
      <c r="OZH45" s="63"/>
      <c r="OZI45" s="63"/>
      <c r="OZJ45" s="63"/>
      <c r="OZK45" s="63"/>
      <c r="OZL45" s="63"/>
      <c r="OZM45" s="63"/>
      <c r="OZN45" s="63"/>
      <c r="OZO45" s="63"/>
      <c r="OZP45" s="63"/>
      <c r="OZQ45" s="63"/>
      <c r="OZR45" s="63"/>
      <c r="OZS45" s="63"/>
      <c r="OZT45" s="63"/>
      <c r="OZU45" s="63"/>
      <c r="OZV45" s="63"/>
      <c r="OZW45" s="63"/>
      <c r="OZX45" s="63"/>
      <c r="OZY45" s="63"/>
      <c r="OZZ45" s="63"/>
      <c r="PAA45" s="63"/>
      <c r="PAB45" s="63"/>
      <c r="PAC45" s="63"/>
      <c r="PAD45" s="63"/>
      <c r="PAE45" s="63"/>
      <c r="PAF45" s="63"/>
      <c r="PAG45" s="63"/>
      <c r="PAH45" s="63"/>
      <c r="PAI45" s="63"/>
      <c r="PAJ45" s="63"/>
      <c r="PAK45" s="63"/>
      <c r="PAL45" s="63"/>
      <c r="PAM45" s="63"/>
      <c r="PAN45" s="63"/>
      <c r="PAO45" s="63"/>
      <c r="PAP45" s="63"/>
      <c r="PAQ45" s="63"/>
      <c r="PAR45" s="63"/>
      <c r="PAS45" s="63"/>
      <c r="PAT45" s="63"/>
      <c r="PAU45" s="63"/>
      <c r="PAV45" s="63"/>
      <c r="PAW45" s="63"/>
      <c r="PAX45" s="63"/>
      <c r="PAY45" s="63"/>
      <c r="PAZ45" s="63"/>
      <c r="PBA45" s="63"/>
      <c r="PBB45" s="63"/>
      <c r="PBC45" s="63"/>
      <c r="PBD45" s="63"/>
      <c r="PBE45" s="63"/>
      <c r="PBF45" s="63"/>
      <c r="PBG45" s="63"/>
      <c r="PBH45" s="63"/>
      <c r="PBI45" s="63"/>
      <c r="PBJ45" s="63"/>
      <c r="PBK45" s="63"/>
      <c r="PBL45" s="63"/>
      <c r="PBM45" s="63"/>
      <c r="PBN45" s="63"/>
      <c r="PBO45" s="63"/>
      <c r="PBP45" s="63"/>
      <c r="PBQ45" s="63"/>
      <c r="PBR45" s="63"/>
      <c r="PBS45" s="63"/>
      <c r="PBT45" s="63"/>
      <c r="PBU45" s="63"/>
      <c r="PBV45" s="63"/>
      <c r="PBW45" s="63"/>
      <c r="PBX45" s="63"/>
      <c r="PBY45" s="63"/>
      <c r="PBZ45" s="63"/>
      <c r="PCA45" s="63"/>
      <c r="PCB45" s="63"/>
      <c r="PCC45" s="63"/>
      <c r="PCD45" s="63"/>
      <c r="PCE45" s="63"/>
      <c r="PCF45" s="63"/>
      <c r="PCG45" s="63"/>
      <c r="PCH45" s="63"/>
      <c r="PCI45" s="63"/>
      <c r="PCJ45" s="63"/>
      <c r="PCK45" s="63"/>
      <c r="PCL45" s="63"/>
      <c r="PCM45" s="63"/>
      <c r="PCN45" s="63"/>
      <c r="PCO45" s="63"/>
      <c r="PCP45" s="63"/>
      <c r="PCQ45" s="63"/>
      <c r="PCR45" s="63"/>
      <c r="PCS45" s="63"/>
      <c r="PCT45" s="63"/>
      <c r="PCU45" s="63"/>
      <c r="PCV45" s="63"/>
      <c r="PCW45" s="63"/>
      <c r="PCX45" s="63"/>
      <c r="PCY45" s="63"/>
      <c r="PCZ45" s="63"/>
      <c r="PDA45" s="63"/>
      <c r="PDB45" s="63"/>
      <c r="PDC45" s="63"/>
      <c r="PDD45" s="63"/>
      <c r="PDE45" s="63"/>
      <c r="PDF45" s="63"/>
      <c r="PDG45" s="63"/>
      <c r="PDH45" s="63"/>
      <c r="PDI45" s="63"/>
      <c r="PDJ45" s="63"/>
      <c r="PDK45" s="63"/>
      <c r="PDL45" s="63"/>
      <c r="PDM45" s="63"/>
      <c r="PDN45" s="63"/>
      <c r="PDO45" s="63"/>
      <c r="PDP45" s="63"/>
      <c r="PDQ45" s="63"/>
      <c r="PDR45" s="63"/>
      <c r="PDS45" s="63"/>
      <c r="PDT45" s="63"/>
      <c r="PDU45" s="63"/>
      <c r="PDV45" s="63"/>
      <c r="PDW45" s="63"/>
      <c r="PDX45" s="63"/>
      <c r="PDY45" s="63"/>
      <c r="PDZ45" s="63"/>
      <c r="PEA45" s="63"/>
      <c r="PEB45" s="63"/>
      <c r="PEC45" s="63"/>
      <c r="PED45" s="63"/>
      <c r="PEE45" s="63"/>
      <c r="PEF45" s="63"/>
      <c r="PEG45" s="63"/>
      <c r="PEH45" s="63"/>
      <c r="PEI45" s="63"/>
      <c r="PEJ45" s="63"/>
      <c r="PEK45" s="63"/>
      <c r="PEL45" s="63"/>
      <c r="PEM45" s="63"/>
      <c r="PEN45" s="63"/>
      <c r="PEO45" s="63"/>
      <c r="PEP45" s="63"/>
      <c r="PEQ45" s="63"/>
      <c r="PER45" s="63"/>
      <c r="PES45" s="63"/>
      <c r="PET45" s="63"/>
      <c r="PEU45" s="63"/>
      <c r="PEV45" s="63"/>
      <c r="PEW45" s="63"/>
      <c r="PEX45" s="63"/>
      <c r="PEY45" s="63"/>
      <c r="PEZ45" s="63"/>
      <c r="PFA45" s="63"/>
      <c r="PFB45" s="63"/>
      <c r="PFC45" s="63"/>
      <c r="PFD45" s="63"/>
      <c r="PFE45" s="63"/>
      <c r="PFF45" s="63"/>
      <c r="PFG45" s="63"/>
      <c r="PFH45" s="63"/>
      <c r="PFI45" s="63"/>
      <c r="PFJ45" s="63"/>
      <c r="PFK45" s="63"/>
      <c r="PFL45" s="63"/>
      <c r="PFM45" s="63"/>
      <c r="PFN45" s="63"/>
      <c r="PFO45" s="63"/>
      <c r="PFP45" s="63"/>
      <c r="PFQ45" s="63"/>
      <c r="PFR45" s="63"/>
      <c r="PFS45" s="63"/>
      <c r="PFT45" s="63"/>
      <c r="PFU45" s="63"/>
      <c r="PFV45" s="63"/>
      <c r="PFW45" s="63"/>
      <c r="PFX45" s="63"/>
      <c r="PFY45" s="63"/>
      <c r="PFZ45" s="63"/>
      <c r="PGA45" s="63"/>
      <c r="PGB45" s="63"/>
      <c r="PGC45" s="63"/>
      <c r="PGD45" s="63"/>
      <c r="PGE45" s="63"/>
      <c r="PGF45" s="63"/>
      <c r="PGG45" s="63"/>
      <c r="PGH45" s="63"/>
      <c r="PGI45" s="63"/>
      <c r="PGJ45" s="63"/>
      <c r="PGK45" s="63"/>
      <c r="PGL45" s="63"/>
      <c r="PGM45" s="63"/>
      <c r="PGN45" s="63"/>
      <c r="PGO45" s="63"/>
      <c r="PGP45" s="63"/>
      <c r="PGQ45" s="63"/>
      <c r="PGR45" s="63"/>
      <c r="PGS45" s="63"/>
      <c r="PGT45" s="63"/>
      <c r="PGU45" s="63"/>
      <c r="PGV45" s="63"/>
      <c r="PGW45" s="63"/>
      <c r="PGX45" s="63"/>
      <c r="PGY45" s="63"/>
      <c r="PGZ45" s="63"/>
      <c r="PHA45" s="63"/>
      <c r="PHB45" s="63"/>
      <c r="PHC45" s="63"/>
      <c r="PHD45" s="63"/>
      <c r="PHE45" s="63"/>
      <c r="PHF45" s="63"/>
      <c r="PHG45" s="63"/>
      <c r="PHH45" s="63"/>
      <c r="PHI45" s="63"/>
      <c r="PHJ45" s="63"/>
      <c r="PHK45" s="63"/>
      <c r="PHL45" s="63"/>
      <c r="PHM45" s="63"/>
      <c r="PHN45" s="63"/>
      <c r="PHO45" s="63"/>
      <c r="PHP45" s="63"/>
      <c r="PHQ45" s="63"/>
      <c r="PHR45" s="63"/>
      <c r="PHS45" s="63"/>
      <c r="PHT45" s="63"/>
      <c r="PHU45" s="63"/>
      <c r="PHV45" s="63"/>
      <c r="PHW45" s="63"/>
      <c r="PHX45" s="63"/>
      <c r="PHY45" s="63"/>
      <c r="PHZ45" s="63"/>
      <c r="PIA45" s="63"/>
      <c r="PIB45" s="63"/>
      <c r="PIC45" s="63"/>
      <c r="PID45" s="63"/>
      <c r="PIE45" s="63"/>
      <c r="PIF45" s="63"/>
      <c r="PIG45" s="63"/>
      <c r="PIH45" s="63"/>
      <c r="PII45" s="63"/>
      <c r="PIJ45" s="63"/>
      <c r="PIK45" s="63"/>
      <c r="PIL45" s="63"/>
      <c r="PIM45" s="63"/>
      <c r="PIN45" s="63"/>
      <c r="PIO45" s="63"/>
      <c r="PIP45" s="63"/>
      <c r="PIQ45" s="63"/>
      <c r="PIR45" s="63"/>
      <c r="PIS45" s="63"/>
      <c r="PIT45" s="63"/>
      <c r="PIU45" s="63"/>
      <c r="PIV45" s="63"/>
      <c r="PIW45" s="63"/>
      <c r="PIX45" s="63"/>
      <c r="PIY45" s="63"/>
      <c r="PIZ45" s="63"/>
      <c r="PJA45" s="63"/>
      <c r="PJB45" s="63"/>
      <c r="PJC45" s="63"/>
      <c r="PJD45" s="63"/>
      <c r="PJE45" s="63"/>
      <c r="PJF45" s="63"/>
      <c r="PJG45" s="63"/>
      <c r="PJH45" s="63"/>
      <c r="PJI45" s="63"/>
      <c r="PJJ45" s="63"/>
      <c r="PJK45" s="63"/>
      <c r="PJL45" s="63"/>
      <c r="PJM45" s="63"/>
      <c r="PJN45" s="63"/>
      <c r="PJO45" s="63"/>
      <c r="PJP45" s="63"/>
      <c r="PJQ45" s="63"/>
      <c r="PJR45" s="63"/>
      <c r="PJS45" s="63"/>
      <c r="PJT45" s="63"/>
      <c r="PJU45" s="63"/>
      <c r="PJV45" s="63"/>
      <c r="PJW45" s="63"/>
      <c r="PJX45" s="63"/>
      <c r="PJY45" s="63"/>
      <c r="PJZ45" s="63"/>
      <c r="PKA45" s="63"/>
      <c r="PKB45" s="63"/>
      <c r="PKC45" s="63"/>
      <c r="PKD45" s="63"/>
      <c r="PKE45" s="63"/>
      <c r="PKF45" s="63"/>
      <c r="PKG45" s="63"/>
      <c r="PKH45" s="63"/>
      <c r="PKI45" s="63"/>
      <c r="PKJ45" s="63"/>
      <c r="PKK45" s="63"/>
      <c r="PKL45" s="63"/>
      <c r="PKM45" s="63"/>
      <c r="PKN45" s="63"/>
      <c r="PKO45" s="63"/>
      <c r="PKP45" s="63"/>
      <c r="PKQ45" s="63"/>
      <c r="PKR45" s="63"/>
      <c r="PKS45" s="63"/>
      <c r="PKT45" s="63"/>
      <c r="PKU45" s="63"/>
      <c r="PKV45" s="63"/>
      <c r="PKW45" s="63"/>
      <c r="PKX45" s="63"/>
      <c r="PKY45" s="63"/>
      <c r="PKZ45" s="63"/>
      <c r="PLA45" s="63"/>
      <c r="PLB45" s="63"/>
      <c r="PLC45" s="63"/>
      <c r="PLD45" s="63"/>
      <c r="PLE45" s="63"/>
      <c r="PLF45" s="63"/>
      <c r="PLG45" s="63"/>
      <c r="PLH45" s="63"/>
      <c r="PLI45" s="63"/>
      <c r="PLJ45" s="63"/>
      <c r="PLK45" s="63"/>
      <c r="PLL45" s="63"/>
      <c r="PLM45" s="63"/>
      <c r="PLN45" s="63"/>
      <c r="PLO45" s="63"/>
      <c r="PLP45" s="63"/>
      <c r="PLQ45" s="63"/>
      <c r="PLR45" s="63"/>
      <c r="PLS45" s="63"/>
      <c r="PLT45" s="63"/>
      <c r="PLU45" s="63"/>
      <c r="PLV45" s="63"/>
      <c r="PLW45" s="63"/>
      <c r="PLX45" s="63"/>
      <c r="PLY45" s="63"/>
      <c r="PLZ45" s="63"/>
      <c r="PMA45" s="63"/>
      <c r="PMB45" s="63"/>
      <c r="PMC45" s="63"/>
      <c r="PMD45" s="63"/>
      <c r="PME45" s="63"/>
      <c r="PMF45" s="63"/>
      <c r="PMG45" s="63"/>
      <c r="PMH45" s="63"/>
      <c r="PMI45" s="63"/>
      <c r="PMJ45" s="63"/>
      <c r="PMK45" s="63"/>
      <c r="PML45" s="63"/>
      <c r="PMM45" s="63"/>
      <c r="PMN45" s="63"/>
      <c r="PMO45" s="63"/>
      <c r="PMP45" s="63"/>
      <c r="PMQ45" s="63"/>
      <c r="PMR45" s="63"/>
      <c r="PMS45" s="63"/>
      <c r="PMT45" s="63"/>
      <c r="PMU45" s="63"/>
      <c r="PMV45" s="63"/>
      <c r="PMW45" s="63"/>
      <c r="PMX45" s="63"/>
      <c r="PMY45" s="63"/>
      <c r="PMZ45" s="63"/>
      <c r="PNA45" s="63"/>
      <c r="PNB45" s="63"/>
      <c r="PNC45" s="63"/>
      <c r="PND45" s="63"/>
      <c r="PNE45" s="63"/>
      <c r="PNF45" s="63"/>
      <c r="PNG45" s="63"/>
      <c r="PNH45" s="63"/>
      <c r="PNI45" s="63"/>
      <c r="PNJ45" s="63"/>
      <c r="PNK45" s="63"/>
      <c r="PNL45" s="63"/>
      <c r="PNM45" s="63"/>
      <c r="PNN45" s="63"/>
      <c r="PNO45" s="63"/>
      <c r="PNP45" s="63"/>
      <c r="PNQ45" s="63"/>
      <c r="PNR45" s="63"/>
      <c r="PNS45" s="63"/>
      <c r="PNT45" s="63"/>
      <c r="PNU45" s="63"/>
      <c r="PNV45" s="63"/>
      <c r="PNW45" s="63"/>
      <c r="PNX45" s="63"/>
      <c r="PNY45" s="63"/>
      <c r="PNZ45" s="63"/>
      <c r="POA45" s="63"/>
      <c r="POB45" s="63"/>
      <c r="POC45" s="63"/>
      <c r="POD45" s="63"/>
      <c r="POE45" s="63"/>
      <c r="POF45" s="63"/>
      <c r="POG45" s="63"/>
      <c r="POH45" s="63"/>
      <c r="POI45" s="63"/>
      <c r="POJ45" s="63"/>
      <c r="POK45" s="63"/>
      <c r="POL45" s="63"/>
      <c r="POM45" s="63"/>
      <c r="PON45" s="63"/>
      <c r="POO45" s="63"/>
      <c r="POP45" s="63"/>
      <c r="POQ45" s="63"/>
      <c r="POR45" s="63"/>
      <c r="POS45" s="63"/>
      <c r="POT45" s="63"/>
      <c r="POU45" s="63"/>
      <c r="POV45" s="63"/>
      <c r="POW45" s="63"/>
      <c r="POX45" s="63"/>
      <c r="POY45" s="63"/>
      <c r="POZ45" s="63"/>
      <c r="PPA45" s="63"/>
      <c r="PPB45" s="63"/>
      <c r="PPC45" s="63"/>
      <c r="PPD45" s="63"/>
      <c r="PPE45" s="63"/>
      <c r="PPF45" s="63"/>
      <c r="PPG45" s="63"/>
      <c r="PPH45" s="63"/>
      <c r="PPI45" s="63"/>
      <c r="PPJ45" s="63"/>
      <c r="PPK45" s="63"/>
      <c r="PPL45" s="63"/>
      <c r="PPM45" s="63"/>
      <c r="PPN45" s="63"/>
      <c r="PPO45" s="63"/>
      <c r="PPP45" s="63"/>
      <c r="PPQ45" s="63"/>
      <c r="PPR45" s="63"/>
      <c r="PPS45" s="63"/>
      <c r="PPT45" s="63"/>
      <c r="PPU45" s="63"/>
      <c r="PPV45" s="63"/>
      <c r="PPW45" s="63"/>
      <c r="PPX45" s="63"/>
      <c r="PPY45" s="63"/>
      <c r="PPZ45" s="63"/>
      <c r="PQA45" s="63"/>
      <c r="PQB45" s="63"/>
      <c r="PQC45" s="63"/>
      <c r="PQD45" s="63"/>
      <c r="PQE45" s="63"/>
      <c r="PQF45" s="63"/>
      <c r="PQG45" s="63"/>
      <c r="PQH45" s="63"/>
      <c r="PQI45" s="63"/>
      <c r="PQJ45" s="63"/>
      <c r="PQK45" s="63"/>
      <c r="PQL45" s="63"/>
      <c r="PQM45" s="63"/>
      <c r="PQN45" s="63"/>
      <c r="PQO45" s="63"/>
      <c r="PQP45" s="63"/>
      <c r="PQQ45" s="63"/>
      <c r="PQR45" s="63"/>
      <c r="PQS45" s="63"/>
      <c r="PQT45" s="63"/>
      <c r="PQU45" s="63"/>
      <c r="PQV45" s="63"/>
      <c r="PQW45" s="63"/>
      <c r="PQX45" s="63"/>
      <c r="PQY45" s="63"/>
      <c r="PQZ45" s="63"/>
      <c r="PRA45" s="63"/>
      <c r="PRB45" s="63"/>
      <c r="PRC45" s="63"/>
      <c r="PRD45" s="63"/>
      <c r="PRE45" s="63"/>
      <c r="PRF45" s="63"/>
      <c r="PRG45" s="63"/>
      <c r="PRH45" s="63"/>
      <c r="PRI45" s="63"/>
      <c r="PRJ45" s="63"/>
      <c r="PRK45" s="63"/>
      <c r="PRL45" s="63"/>
      <c r="PRM45" s="63"/>
      <c r="PRN45" s="63"/>
      <c r="PRO45" s="63"/>
      <c r="PRP45" s="63"/>
      <c r="PRQ45" s="63"/>
      <c r="PRR45" s="63"/>
      <c r="PRS45" s="63"/>
      <c r="PRT45" s="63"/>
      <c r="PRU45" s="63"/>
      <c r="PRV45" s="63"/>
      <c r="PRW45" s="63"/>
      <c r="PRX45" s="63"/>
      <c r="PRY45" s="63"/>
      <c r="PRZ45" s="63"/>
      <c r="PSA45" s="63"/>
      <c r="PSB45" s="63"/>
      <c r="PSC45" s="63"/>
      <c r="PSD45" s="63"/>
      <c r="PSE45" s="63"/>
      <c r="PSF45" s="63"/>
      <c r="PSG45" s="63"/>
      <c r="PSH45" s="63"/>
      <c r="PSI45" s="63"/>
      <c r="PSJ45" s="63"/>
      <c r="PSK45" s="63"/>
      <c r="PSL45" s="63"/>
      <c r="PSM45" s="63"/>
      <c r="PSN45" s="63"/>
      <c r="PSO45" s="63"/>
      <c r="PSP45" s="63"/>
      <c r="PSQ45" s="63"/>
      <c r="PSR45" s="63"/>
      <c r="PSS45" s="63"/>
      <c r="PST45" s="63"/>
      <c r="PSU45" s="63"/>
      <c r="PSV45" s="63"/>
      <c r="PSW45" s="63"/>
      <c r="PSX45" s="63"/>
      <c r="PSY45" s="63"/>
      <c r="PSZ45" s="63"/>
      <c r="PTA45" s="63"/>
      <c r="PTB45" s="63"/>
      <c r="PTC45" s="63"/>
      <c r="PTD45" s="63"/>
      <c r="PTE45" s="63"/>
      <c r="PTF45" s="63"/>
      <c r="PTG45" s="63"/>
      <c r="PTH45" s="63"/>
      <c r="PTI45" s="63"/>
      <c r="PTJ45" s="63"/>
      <c r="PTK45" s="63"/>
      <c r="PTL45" s="63"/>
      <c r="PTM45" s="63"/>
      <c r="PTN45" s="63"/>
      <c r="PTO45" s="63"/>
      <c r="PTP45" s="63"/>
      <c r="PTQ45" s="63"/>
      <c r="PTR45" s="63"/>
      <c r="PTS45" s="63"/>
      <c r="PTT45" s="63"/>
      <c r="PTU45" s="63"/>
      <c r="PTV45" s="63"/>
      <c r="PTW45" s="63"/>
      <c r="PTX45" s="63"/>
      <c r="PTY45" s="63"/>
      <c r="PTZ45" s="63"/>
      <c r="PUA45" s="63"/>
      <c r="PUB45" s="63"/>
      <c r="PUC45" s="63"/>
      <c r="PUD45" s="63"/>
      <c r="PUE45" s="63"/>
      <c r="PUF45" s="63"/>
      <c r="PUG45" s="63"/>
      <c r="PUH45" s="63"/>
      <c r="PUI45" s="63"/>
      <c r="PUJ45" s="63"/>
      <c r="PUK45" s="63"/>
      <c r="PUL45" s="63"/>
      <c r="PUM45" s="63"/>
      <c r="PUN45" s="63"/>
      <c r="PUO45" s="63"/>
      <c r="PUP45" s="63"/>
      <c r="PUQ45" s="63"/>
      <c r="PUR45" s="63"/>
      <c r="PUS45" s="63"/>
      <c r="PUT45" s="63"/>
      <c r="PUU45" s="63"/>
      <c r="PUV45" s="63"/>
      <c r="PUW45" s="63"/>
      <c r="PUX45" s="63"/>
      <c r="PUY45" s="63"/>
      <c r="PUZ45" s="63"/>
      <c r="PVA45" s="63"/>
      <c r="PVB45" s="63"/>
      <c r="PVC45" s="63"/>
      <c r="PVD45" s="63"/>
      <c r="PVE45" s="63"/>
      <c r="PVF45" s="63"/>
      <c r="PVG45" s="63"/>
      <c r="PVH45" s="63"/>
      <c r="PVI45" s="63"/>
      <c r="PVJ45" s="63"/>
      <c r="PVK45" s="63"/>
      <c r="PVL45" s="63"/>
      <c r="PVM45" s="63"/>
      <c r="PVN45" s="63"/>
      <c r="PVO45" s="63"/>
      <c r="PVP45" s="63"/>
      <c r="PVQ45" s="63"/>
      <c r="PVR45" s="63"/>
      <c r="PVS45" s="63"/>
      <c r="PVT45" s="63"/>
      <c r="PVU45" s="63"/>
      <c r="PVV45" s="63"/>
      <c r="PVW45" s="63"/>
      <c r="PVX45" s="63"/>
      <c r="PVY45" s="63"/>
      <c r="PVZ45" s="63"/>
      <c r="PWA45" s="63"/>
      <c r="PWB45" s="63"/>
      <c r="PWC45" s="63"/>
      <c r="PWD45" s="63"/>
      <c r="PWE45" s="63"/>
      <c r="PWF45" s="63"/>
      <c r="PWG45" s="63"/>
      <c r="PWH45" s="63"/>
      <c r="PWI45" s="63"/>
      <c r="PWJ45" s="63"/>
      <c r="PWK45" s="63"/>
      <c r="PWL45" s="63"/>
      <c r="PWM45" s="63"/>
      <c r="PWN45" s="63"/>
      <c r="PWO45" s="63"/>
      <c r="PWP45" s="63"/>
      <c r="PWQ45" s="63"/>
      <c r="PWR45" s="63"/>
      <c r="PWS45" s="63"/>
      <c r="PWT45" s="63"/>
      <c r="PWU45" s="63"/>
      <c r="PWV45" s="63"/>
      <c r="PWW45" s="63"/>
      <c r="PWX45" s="63"/>
      <c r="PWY45" s="63"/>
      <c r="PWZ45" s="63"/>
      <c r="PXA45" s="63"/>
      <c r="PXB45" s="63"/>
      <c r="PXC45" s="63"/>
      <c r="PXD45" s="63"/>
      <c r="PXE45" s="63"/>
      <c r="PXF45" s="63"/>
      <c r="PXG45" s="63"/>
      <c r="PXH45" s="63"/>
      <c r="PXI45" s="63"/>
      <c r="PXJ45" s="63"/>
      <c r="PXK45" s="63"/>
      <c r="PXL45" s="63"/>
      <c r="PXM45" s="63"/>
      <c r="PXN45" s="63"/>
      <c r="PXO45" s="63"/>
      <c r="PXP45" s="63"/>
      <c r="PXQ45" s="63"/>
      <c r="PXR45" s="63"/>
      <c r="PXS45" s="63"/>
      <c r="PXT45" s="63"/>
      <c r="PXU45" s="63"/>
      <c r="PXV45" s="63"/>
      <c r="PXW45" s="63"/>
      <c r="PXX45" s="63"/>
      <c r="PXY45" s="63"/>
      <c r="PXZ45" s="63"/>
      <c r="PYA45" s="63"/>
      <c r="PYB45" s="63"/>
      <c r="PYC45" s="63"/>
      <c r="PYD45" s="63"/>
      <c r="PYE45" s="63"/>
      <c r="PYF45" s="63"/>
      <c r="PYG45" s="63"/>
      <c r="PYH45" s="63"/>
      <c r="PYI45" s="63"/>
      <c r="PYJ45" s="63"/>
      <c r="PYK45" s="63"/>
      <c r="PYL45" s="63"/>
      <c r="PYM45" s="63"/>
      <c r="PYN45" s="63"/>
      <c r="PYO45" s="63"/>
      <c r="PYP45" s="63"/>
      <c r="PYQ45" s="63"/>
      <c r="PYR45" s="63"/>
      <c r="PYS45" s="63"/>
      <c r="PYT45" s="63"/>
      <c r="PYU45" s="63"/>
      <c r="PYV45" s="63"/>
      <c r="PYW45" s="63"/>
      <c r="PYX45" s="63"/>
      <c r="PYY45" s="63"/>
      <c r="PYZ45" s="63"/>
      <c r="PZA45" s="63"/>
      <c r="PZB45" s="63"/>
      <c r="PZC45" s="63"/>
      <c r="PZD45" s="63"/>
      <c r="PZE45" s="63"/>
      <c r="PZF45" s="63"/>
      <c r="PZG45" s="63"/>
      <c r="PZH45" s="63"/>
      <c r="PZI45" s="63"/>
      <c r="PZJ45" s="63"/>
      <c r="PZK45" s="63"/>
      <c r="PZL45" s="63"/>
      <c r="PZM45" s="63"/>
      <c r="PZN45" s="63"/>
      <c r="PZO45" s="63"/>
      <c r="PZP45" s="63"/>
      <c r="PZQ45" s="63"/>
      <c r="PZR45" s="63"/>
      <c r="PZS45" s="63"/>
      <c r="PZT45" s="63"/>
      <c r="PZU45" s="63"/>
      <c r="PZV45" s="63"/>
      <c r="PZW45" s="63"/>
      <c r="PZX45" s="63"/>
      <c r="PZY45" s="63"/>
      <c r="PZZ45" s="63"/>
      <c r="QAA45" s="63"/>
      <c r="QAB45" s="63"/>
      <c r="QAC45" s="63"/>
      <c r="QAD45" s="63"/>
      <c r="QAE45" s="63"/>
      <c r="QAF45" s="63"/>
      <c r="QAG45" s="63"/>
      <c r="QAH45" s="63"/>
      <c r="QAI45" s="63"/>
      <c r="QAJ45" s="63"/>
      <c r="QAK45" s="63"/>
      <c r="QAL45" s="63"/>
      <c r="QAM45" s="63"/>
      <c r="QAN45" s="63"/>
      <c r="QAO45" s="63"/>
      <c r="QAP45" s="63"/>
      <c r="QAQ45" s="63"/>
      <c r="QAR45" s="63"/>
      <c r="QAS45" s="63"/>
      <c r="QAT45" s="63"/>
      <c r="QAU45" s="63"/>
      <c r="QAV45" s="63"/>
      <c r="QAW45" s="63"/>
      <c r="QAX45" s="63"/>
      <c r="QAY45" s="63"/>
      <c r="QAZ45" s="63"/>
      <c r="QBA45" s="63"/>
      <c r="QBB45" s="63"/>
      <c r="QBC45" s="63"/>
      <c r="QBD45" s="63"/>
      <c r="QBE45" s="63"/>
      <c r="QBF45" s="63"/>
      <c r="QBG45" s="63"/>
      <c r="QBH45" s="63"/>
      <c r="QBI45" s="63"/>
      <c r="QBJ45" s="63"/>
      <c r="QBK45" s="63"/>
      <c r="QBL45" s="63"/>
      <c r="QBM45" s="63"/>
      <c r="QBN45" s="63"/>
      <c r="QBO45" s="63"/>
      <c r="QBP45" s="63"/>
      <c r="QBQ45" s="63"/>
      <c r="QBR45" s="63"/>
      <c r="QBS45" s="63"/>
      <c r="QBT45" s="63"/>
      <c r="QBU45" s="63"/>
      <c r="QBV45" s="63"/>
      <c r="QBW45" s="63"/>
      <c r="QBX45" s="63"/>
      <c r="QBY45" s="63"/>
      <c r="QBZ45" s="63"/>
      <c r="QCA45" s="63"/>
      <c r="QCB45" s="63"/>
      <c r="QCC45" s="63"/>
      <c r="QCD45" s="63"/>
      <c r="QCE45" s="63"/>
      <c r="QCF45" s="63"/>
      <c r="QCG45" s="63"/>
      <c r="QCH45" s="63"/>
      <c r="QCI45" s="63"/>
      <c r="QCJ45" s="63"/>
      <c r="QCK45" s="63"/>
      <c r="QCL45" s="63"/>
      <c r="QCM45" s="63"/>
      <c r="QCN45" s="63"/>
      <c r="QCO45" s="63"/>
      <c r="QCP45" s="63"/>
      <c r="QCQ45" s="63"/>
      <c r="QCR45" s="63"/>
      <c r="QCS45" s="63"/>
      <c r="QCT45" s="63"/>
      <c r="QCU45" s="63"/>
      <c r="QCV45" s="63"/>
      <c r="QCW45" s="63"/>
      <c r="QCX45" s="63"/>
      <c r="QCY45" s="63"/>
      <c r="QCZ45" s="63"/>
      <c r="QDA45" s="63"/>
      <c r="QDB45" s="63"/>
      <c r="QDC45" s="63"/>
      <c r="QDD45" s="63"/>
      <c r="QDE45" s="63"/>
      <c r="QDF45" s="63"/>
      <c r="QDG45" s="63"/>
      <c r="QDH45" s="63"/>
      <c r="QDI45" s="63"/>
      <c r="QDJ45" s="63"/>
      <c r="QDK45" s="63"/>
      <c r="QDL45" s="63"/>
      <c r="QDM45" s="63"/>
      <c r="QDN45" s="63"/>
      <c r="QDO45" s="63"/>
      <c r="QDP45" s="63"/>
      <c r="QDQ45" s="63"/>
      <c r="QDR45" s="63"/>
      <c r="QDS45" s="63"/>
      <c r="QDT45" s="63"/>
      <c r="QDU45" s="63"/>
      <c r="QDV45" s="63"/>
      <c r="QDW45" s="63"/>
      <c r="QDX45" s="63"/>
      <c r="QDY45" s="63"/>
      <c r="QDZ45" s="63"/>
      <c r="QEA45" s="63"/>
      <c r="QEB45" s="63"/>
      <c r="QEC45" s="63"/>
      <c r="QED45" s="63"/>
      <c r="QEE45" s="63"/>
      <c r="QEF45" s="63"/>
      <c r="QEG45" s="63"/>
      <c r="QEH45" s="63"/>
      <c r="QEI45" s="63"/>
      <c r="QEJ45" s="63"/>
      <c r="QEK45" s="63"/>
      <c r="QEL45" s="63"/>
      <c r="QEM45" s="63"/>
      <c r="QEN45" s="63"/>
      <c r="QEO45" s="63"/>
      <c r="QEP45" s="63"/>
      <c r="QEQ45" s="63"/>
      <c r="QER45" s="63"/>
      <c r="QES45" s="63"/>
      <c r="QET45" s="63"/>
      <c r="QEU45" s="63"/>
      <c r="QEV45" s="63"/>
      <c r="QEW45" s="63"/>
      <c r="QEX45" s="63"/>
      <c r="QEY45" s="63"/>
      <c r="QEZ45" s="63"/>
      <c r="QFA45" s="63"/>
      <c r="QFB45" s="63"/>
      <c r="QFC45" s="63"/>
      <c r="QFD45" s="63"/>
      <c r="QFE45" s="63"/>
      <c r="QFF45" s="63"/>
      <c r="QFG45" s="63"/>
      <c r="QFH45" s="63"/>
      <c r="QFI45" s="63"/>
      <c r="QFJ45" s="63"/>
      <c r="QFK45" s="63"/>
      <c r="QFL45" s="63"/>
      <c r="QFM45" s="63"/>
      <c r="QFN45" s="63"/>
      <c r="QFO45" s="63"/>
      <c r="QFP45" s="63"/>
      <c r="QFQ45" s="63"/>
      <c r="QFR45" s="63"/>
      <c r="QFS45" s="63"/>
      <c r="QFT45" s="63"/>
      <c r="QFU45" s="63"/>
      <c r="QFV45" s="63"/>
      <c r="QFW45" s="63"/>
      <c r="QFX45" s="63"/>
      <c r="QFY45" s="63"/>
      <c r="QFZ45" s="63"/>
      <c r="QGA45" s="63"/>
      <c r="QGB45" s="63"/>
      <c r="QGC45" s="63"/>
      <c r="QGD45" s="63"/>
      <c r="QGE45" s="63"/>
      <c r="QGF45" s="63"/>
      <c r="QGG45" s="63"/>
      <c r="QGH45" s="63"/>
      <c r="QGI45" s="63"/>
      <c r="QGJ45" s="63"/>
      <c r="QGK45" s="63"/>
      <c r="QGL45" s="63"/>
      <c r="QGM45" s="63"/>
      <c r="QGN45" s="63"/>
      <c r="QGO45" s="63"/>
      <c r="QGP45" s="63"/>
      <c r="QGQ45" s="63"/>
      <c r="QGR45" s="63"/>
      <c r="QGS45" s="63"/>
      <c r="QGT45" s="63"/>
      <c r="QGU45" s="63"/>
      <c r="QGV45" s="63"/>
      <c r="QGW45" s="63"/>
      <c r="QGX45" s="63"/>
      <c r="QGY45" s="63"/>
      <c r="QGZ45" s="63"/>
      <c r="QHA45" s="63"/>
      <c r="QHB45" s="63"/>
      <c r="QHC45" s="63"/>
      <c r="QHD45" s="63"/>
      <c r="QHE45" s="63"/>
      <c r="QHF45" s="63"/>
      <c r="QHG45" s="63"/>
      <c r="QHH45" s="63"/>
      <c r="QHI45" s="63"/>
      <c r="QHJ45" s="63"/>
      <c r="QHK45" s="63"/>
      <c r="QHL45" s="63"/>
      <c r="QHM45" s="63"/>
      <c r="QHN45" s="63"/>
      <c r="QHO45" s="63"/>
      <c r="QHP45" s="63"/>
      <c r="QHQ45" s="63"/>
      <c r="QHR45" s="63"/>
      <c r="QHS45" s="63"/>
      <c r="QHT45" s="63"/>
      <c r="QHU45" s="63"/>
      <c r="QHV45" s="63"/>
      <c r="QHW45" s="63"/>
      <c r="QHX45" s="63"/>
      <c r="QHY45" s="63"/>
      <c r="QHZ45" s="63"/>
      <c r="QIA45" s="63"/>
      <c r="QIB45" s="63"/>
      <c r="QIC45" s="63"/>
      <c r="QID45" s="63"/>
      <c r="QIE45" s="63"/>
      <c r="QIF45" s="63"/>
      <c r="QIG45" s="63"/>
      <c r="QIH45" s="63"/>
      <c r="QII45" s="63"/>
      <c r="QIJ45" s="63"/>
      <c r="QIK45" s="63"/>
      <c r="QIL45" s="63"/>
      <c r="QIM45" s="63"/>
      <c r="QIN45" s="63"/>
      <c r="QIO45" s="63"/>
      <c r="QIP45" s="63"/>
      <c r="QIQ45" s="63"/>
      <c r="QIR45" s="63"/>
      <c r="QIS45" s="63"/>
      <c r="QIT45" s="63"/>
      <c r="QIU45" s="63"/>
      <c r="QIV45" s="63"/>
      <c r="QIW45" s="63"/>
      <c r="QIX45" s="63"/>
      <c r="QIY45" s="63"/>
      <c r="QIZ45" s="63"/>
      <c r="QJA45" s="63"/>
      <c r="QJB45" s="63"/>
      <c r="QJC45" s="63"/>
      <c r="QJD45" s="63"/>
      <c r="QJE45" s="63"/>
      <c r="QJF45" s="63"/>
      <c r="QJG45" s="63"/>
      <c r="QJH45" s="63"/>
      <c r="QJI45" s="63"/>
      <c r="QJJ45" s="63"/>
      <c r="QJK45" s="63"/>
      <c r="QJL45" s="63"/>
      <c r="QJM45" s="63"/>
      <c r="QJN45" s="63"/>
      <c r="QJO45" s="63"/>
      <c r="QJP45" s="63"/>
      <c r="QJQ45" s="63"/>
      <c r="QJR45" s="63"/>
      <c r="QJS45" s="63"/>
      <c r="QJT45" s="63"/>
      <c r="QJU45" s="63"/>
      <c r="QJV45" s="63"/>
      <c r="QJW45" s="63"/>
      <c r="QJX45" s="63"/>
      <c r="QJY45" s="63"/>
      <c r="QJZ45" s="63"/>
      <c r="QKA45" s="63"/>
      <c r="QKB45" s="63"/>
      <c r="QKC45" s="63"/>
      <c r="QKD45" s="63"/>
      <c r="QKE45" s="63"/>
      <c r="QKF45" s="63"/>
      <c r="QKG45" s="63"/>
      <c r="QKH45" s="63"/>
      <c r="QKI45" s="63"/>
      <c r="QKJ45" s="63"/>
      <c r="QKK45" s="63"/>
      <c r="QKL45" s="63"/>
      <c r="QKM45" s="63"/>
      <c r="QKN45" s="63"/>
      <c r="QKO45" s="63"/>
      <c r="QKP45" s="63"/>
      <c r="QKQ45" s="63"/>
      <c r="QKR45" s="63"/>
      <c r="QKS45" s="63"/>
      <c r="QKT45" s="63"/>
      <c r="QKU45" s="63"/>
      <c r="QKV45" s="63"/>
      <c r="QKW45" s="63"/>
      <c r="QKX45" s="63"/>
      <c r="QKY45" s="63"/>
      <c r="QKZ45" s="63"/>
      <c r="QLA45" s="63"/>
      <c r="QLB45" s="63"/>
      <c r="QLC45" s="63"/>
      <c r="QLD45" s="63"/>
      <c r="QLE45" s="63"/>
      <c r="QLF45" s="63"/>
      <c r="QLG45" s="63"/>
      <c r="QLH45" s="63"/>
      <c r="QLI45" s="63"/>
      <c r="QLJ45" s="63"/>
      <c r="QLK45" s="63"/>
      <c r="QLL45" s="63"/>
      <c r="QLM45" s="63"/>
      <c r="QLN45" s="63"/>
      <c r="QLO45" s="63"/>
      <c r="QLP45" s="63"/>
      <c r="QLQ45" s="63"/>
      <c r="QLR45" s="63"/>
      <c r="QLS45" s="63"/>
      <c r="QLT45" s="63"/>
      <c r="QLU45" s="63"/>
      <c r="QLV45" s="63"/>
      <c r="QLW45" s="63"/>
      <c r="QLX45" s="63"/>
      <c r="QLY45" s="63"/>
      <c r="QLZ45" s="63"/>
      <c r="QMA45" s="63"/>
      <c r="QMB45" s="63"/>
      <c r="QMC45" s="63"/>
      <c r="QMD45" s="63"/>
      <c r="QME45" s="63"/>
      <c r="QMF45" s="63"/>
      <c r="QMG45" s="63"/>
      <c r="QMH45" s="63"/>
      <c r="QMI45" s="63"/>
      <c r="QMJ45" s="63"/>
      <c r="QMK45" s="63"/>
      <c r="QML45" s="63"/>
      <c r="QMM45" s="63"/>
      <c r="QMN45" s="63"/>
      <c r="QMO45" s="63"/>
      <c r="QMP45" s="63"/>
      <c r="QMQ45" s="63"/>
      <c r="QMR45" s="63"/>
      <c r="QMS45" s="63"/>
      <c r="QMT45" s="63"/>
      <c r="QMU45" s="63"/>
      <c r="QMV45" s="63"/>
      <c r="QMW45" s="63"/>
      <c r="QMX45" s="63"/>
      <c r="QMY45" s="63"/>
      <c r="QMZ45" s="63"/>
      <c r="QNA45" s="63"/>
      <c r="QNB45" s="63"/>
      <c r="QNC45" s="63"/>
      <c r="QND45" s="63"/>
      <c r="QNE45" s="63"/>
      <c r="QNF45" s="63"/>
      <c r="QNG45" s="63"/>
      <c r="QNH45" s="63"/>
      <c r="QNI45" s="63"/>
      <c r="QNJ45" s="63"/>
      <c r="QNK45" s="63"/>
      <c r="QNL45" s="63"/>
      <c r="QNM45" s="63"/>
      <c r="QNN45" s="63"/>
      <c r="QNO45" s="63"/>
      <c r="QNP45" s="63"/>
      <c r="QNQ45" s="63"/>
      <c r="QNR45" s="63"/>
      <c r="QNS45" s="63"/>
      <c r="QNT45" s="63"/>
      <c r="QNU45" s="63"/>
      <c r="QNV45" s="63"/>
      <c r="QNW45" s="63"/>
      <c r="QNX45" s="63"/>
      <c r="QNY45" s="63"/>
      <c r="QNZ45" s="63"/>
      <c r="QOA45" s="63"/>
      <c r="QOB45" s="63"/>
      <c r="QOC45" s="63"/>
      <c r="QOD45" s="63"/>
      <c r="QOE45" s="63"/>
      <c r="QOF45" s="63"/>
      <c r="QOG45" s="63"/>
      <c r="QOH45" s="63"/>
      <c r="QOI45" s="63"/>
      <c r="QOJ45" s="63"/>
      <c r="QOK45" s="63"/>
      <c r="QOL45" s="63"/>
      <c r="QOM45" s="63"/>
      <c r="QON45" s="63"/>
      <c r="QOO45" s="63"/>
      <c r="QOP45" s="63"/>
      <c r="QOQ45" s="63"/>
      <c r="QOR45" s="63"/>
      <c r="QOS45" s="63"/>
      <c r="QOT45" s="63"/>
      <c r="QOU45" s="63"/>
      <c r="QOV45" s="63"/>
      <c r="QOW45" s="63"/>
      <c r="QOX45" s="63"/>
      <c r="QOY45" s="63"/>
      <c r="QOZ45" s="63"/>
      <c r="QPA45" s="63"/>
      <c r="QPB45" s="63"/>
      <c r="QPC45" s="63"/>
      <c r="QPD45" s="63"/>
      <c r="QPE45" s="63"/>
      <c r="QPF45" s="63"/>
      <c r="QPG45" s="63"/>
      <c r="QPH45" s="63"/>
      <c r="QPI45" s="63"/>
      <c r="QPJ45" s="63"/>
      <c r="QPK45" s="63"/>
      <c r="QPL45" s="63"/>
      <c r="QPM45" s="63"/>
      <c r="QPN45" s="63"/>
      <c r="QPO45" s="63"/>
      <c r="QPP45" s="63"/>
      <c r="QPQ45" s="63"/>
      <c r="QPR45" s="63"/>
      <c r="QPS45" s="63"/>
      <c r="QPT45" s="63"/>
      <c r="QPU45" s="63"/>
      <c r="QPV45" s="63"/>
      <c r="QPW45" s="63"/>
      <c r="QPX45" s="63"/>
      <c r="QPY45" s="63"/>
      <c r="QPZ45" s="63"/>
      <c r="QQA45" s="63"/>
      <c r="QQB45" s="63"/>
      <c r="QQC45" s="63"/>
      <c r="QQD45" s="63"/>
      <c r="QQE45" s="63"/>
      <c r="QQF45" s="63"/>
      <c r="QQG45" s="63"/>
      <c r="QQH45" s="63"/>
      <c r="QQI45" s="63"/>
      <c r="QQJ45" s="63"/>
      <c r="QQK45" s="63"/>
      <c r="QQL45" s="63"/>
      <c r="QQM45" s="63"/>
      <c r="QQN45" s="63"/>
      <c r="QQO45" s="63"/>
      <c r="QQP45" s="63"/>
      <c r="QQQ45" s="63"/>
      <c r="QQR45" s="63"/>
      <c r="QQS45" s="63"/>
      <c r="QQT45" s="63"/>
      <c r="QQU45" s="63"/>
      <c r="QQV45" s="63"/>
      <c r="QQW45" s="63"/>
      <c r="QQX45" s="63"/>
      <c r="QQY45" s="63"/>
      <c r="QQZ45" s="63"/>
      <c r="QRA45" s="63"/>
      <c r="QRB45" s="63"/>
      <c r="QRC45" s="63"/>
      <c r="QRD45" s="63"/>
      <c r="QRE45" s="63"/>
      <c r="QRF45" s="63"/>
      <c r="QRG45" s="63"/>
      <c r="QRH45" s="63"/>
      <c r="QRI45" s="63"/>
      <c r="QRJ45" s="63"/>
      <c r="QRK45" s="63"/>
      <c r="QRL45" s="63"/>
      <c r="QRM45" s="63"/>
      <c r="QRN45" s="63"/>
      <c r="QRO45" s="63"/>
      <c r="QRP45" s="63"/>
      <c r="QRQ45" s="63"/>
      <c r="QRR45" s="63"/>
      <c r="QRS45" s="63"/>
      <c r="QRT45" s="63"/>
      <c r="QRU45" s="63"/>
      <c r="QRV45" s="63"/>
      <c r="QRW45" s="63"/>
      <c r="QRX45" s="63"/>
      <c r="QRY45" s="63"/>
      <c r="QRZ45" s="63"/>
      <c r="QSA45" s="63"/>
      <c r="QSB45" s="63"/>
      <c r="QSC45" s="63"/>
      <c r="QSD45" s="63"/>
      <c r="QSE45" s="63"/>
      <c r="QSF45" s="63"/>
      <c r="QSG45" s="63"/>
      <c r="QSH45" s="63"/>
      <c r="QSI45" s="63"/>
      <c r="QSJ45" s="63"/>
      <c r="QSK45" s="63"/>
      <c r="QSL45" s="63"/>
      <c r="QSM45" s="63"/>
      <c r="QSN45" s="63"/>
      <c r="QSO45" s="63"/>
      <c r="QSP45" s="63"/>
      <c r="QSQ45" s="63"/>
      <c r="QSR45" s="63"/>
      <c r="QSS45" s="63"/>
      <c r="QST45" s="63"/>
      <c r="QSU45" s="63"/>
      <c r="QSV45" s="63"/>
      <c r="QSW45" s="63"/>
      <c r="QSX45" s="63"/>
      <c r="QSY45" s="63"/>
      <c r="QSZ45" s="63"/>
      <c r="QTA45" s="63"/>
      <c r="QTB45" s="63"/>
      <c r="QTC45" s="63"/>
      <c r="QTD45" s="63"/>
      <c r="QTE45" s="63"/>
      <c r="QTF45" s="63"/>
      <c r="QTG45" s="63"/>
      <c r="QTH45" s="63"/>
      <c r="QTI45" s="63"/>
      <c r="QTJ45" s="63"/>
      <c r="QTK45" s="63"/>
      <c r="QTL45" s="63"/>
      <c r="QTM45" s="63"/>
      <c r="QTN45" s="63"/>
      <c r="QTO45" s="63"/>
      <c r="QTP45" s="63"/>
      <c r="QTQ45" s="63"/>
      <c r="QTR45" s="63"/>
      <c r="QTS45" s="63"/>
      <c r="QTT45" s="63"/>
      <c r="QTU45" s="63"/>
      <c r="QTV45" s="63"/>
      <c r="QTW45" s="63"/>
      <c r="QTX45" s="63"/>
      <c r="QTY45" s="63"/>
      <c r="QTZ45" s="63"/>
      <c r="QUA45" s="63"/>
      <c r="QUB45" s="63"/>
      <c r="QUC45" s="63"/>
      <c r="QUD45" s="63"/>
      <c r="QUE45" s="63"/>
      <c r="QUF45" s="63"/>
      <c r="QUG45" s="63"/>
      <c r="QUH45" s="63"/>
      <c r="QUI45" s="63"/>
      <c r="QUJ45" s="63"/>
      <c r="QUK45" s="63"/>
      <c r="QUL45" s="63"/>
      <c r="QUM45" s="63"/>
      <c r="QUN45" s="63"/>
      <c r="QUO45" s="63"/>
      <c r="QUP45" s="63"/>
      <c r="QUQ45" s="63"/>
      <c r="QUR45" s="63"/>
      <c r="QUS45" s="63"/>
      <c r="QUT45" s="63"/>
      <c r="QUU45" s="63"/>
      <c r="QUV45" s="63"/>
      <c r="QUW45" s="63"/>
      <c r="QUX45" s="63"/>
      <c r="QUY45" s="63"/>
      <c r="QUZ45" s="63"/>
      <c r="QVA45" s="63"/>
      <c r="QVB45" s="63"/>
      <c r="QVC45" s="63"/>
      <c r="QVD45" s="63"/>
      <c r="QVE45" s="63"/>
      <c r="QVF45" s="63"/>
      <c r="QVG45" s="63"/>
      <c r="QVH45" s="63"/>
      <c r="QVI45" s="63"/>
      <c r="QVJ45" s="63"/>
      <c r="QVK45" s="63"/>
      <c r="QVL45" s="63"/>
      <c r="QVM45" s="63"/>
      <c r="QVN45" s="63"/>
      <c r="QVO45" s="63"/>
      <c r="QVP45" s="63"/>
      <c r="QVQ45" s="63"/>
      <c r="QVR45" s="63"/>
      <c r="QVS45" s="63"/>
      <c r="QVT45" s="63"/>
      <c r="QVU45" s="63"/>
      <c r="QVV45" s="63"/>
      <c r="QVW45" s="63"/>
      <c r="QVX45" s="63"/>
      <c r="QVY45" s="63"/>
      <c r="QVZ45" s="63"/>
      <c r="QWA45" s="63"/>
      <c r="QWB45" s="63"/>
      <c r="QWC45" s="63"/>
      <c r="QWD45" s="63"/>
      <c r="QWE45" s="63"/>
      <c r="QWF45" s="63"/>
      <c r="QWG45" s="63"/>
      <c r="QWH45" s="63"/>
      <c r="QWI45" s="63"/>
      <c r="QWJ45" s="63"/>
      <c r="QWK45" s="63"/>
      <c r="QWL45" s="63"/>
      <c r="QWM45" s="63"/>
      <c r="QWN45" s="63"/>
      <c r="QWO45" s="63"/>
      <c r="QWP45" s="63"/>
      <c r="QWQ45" s="63"/>
      <c r="QWR45" s="63"/>
      <c r="QWS45" s="63"/>
      <c r="QWT45" s="63"/>
      <c r="QWU45" s="63"/>
      <c r="QWV45" s="63"/>
      <c r="QWW45" s="63"/>
      <c r="QWX45" s="63"/>
      <c r="QWY45" s="63"/>
      <c r="QWZ45" s="63"/>
      <c r="QXA45" s="63"/>
      <c r="QXB45" s="63"/>
      <c r="QXC45" s="63"/>
      <c r="QXD45" s="63"/>
      <c r="QXE45" s="63"/>
      <c r="QXF45" s="63"/>
      <c r="QXG45" s="63"/>
      <c r="QXH45" s="63"/>
      <c r="QXI45" s="63"/>
      <c r="QXJ45" s="63"/>
      <c r="QXK45" s="63"/>
      <c r="QXL45" s="63"/>
      <c r="QXM45" s="63"/>
      <c r="QXN45" s="63"/>
      <c r="QXO45" s="63"/>
      <c r="QXP45" s="63"/>
      <c r="QXQ45" s="63"/>
      <c r="QXR45" s="63"/>
      <c r="QXS45" s="63"/>
      <c r="QXT45" s="63"/>
      <c r="QXU45" s="63"/>
      <c r="QXV45" s="63"/>
      <c r="QXW45" s="63"/>
      <c r="QXX45" s="63"/>
      <c r="QXY45" s="63"/>
      <c r="QXZ45" s="63"/>
      <c r="QYA45" s="63"/>
      <c r="QYB45" s="63"/>
      <c r="QYC45" s="63"/>
      <c r="QYD45" s="63"/>
      <c r="QYE45" s="63"/>
      <c r="QYF45" s="63"/>
      <c r="QYG45" s="63"/>
      <c r="QYH45" s="63"/>
      <c r="QYI45" s="63"/>
      <c r="QYJ45" s="63"/>
      <c r="QYK45" s="63"/>
      <c r="QYL45" s="63"/>
      <c r="QYM45" s="63"/>
      <c r="QYN45" s="63"/>
      <c r="QYO45" s="63"/>
      <c r="QYP45" s="63"/>
      <c r="QYQ45" s="63"/>
      <c r="QYR45" s="63"/>
      <c r="QYS45" s="63"/>
      <c r="QYT45" s="63"/>
      <c r="QYU45" s="63"/>
      <c r="QYV45" s="63"/>
      <c r="QYW45" s="63"/>
      <c r="QYX45" s="63"/>
      <c r="QYY45" s="63"/>
      <c r="QYZ45" s="63"/>
      <c r="QZA45" s="63"/>
      <c r="QZB45" s="63"/>
      <c r="QZC45" s="63"/>
      <c r="QZD45" s="63"/>
      <c r="QZE45" s="63"/>
      <c r="QZF45" s="63"/>
      <c r="QZG45" s="63"/>
      <c r="QZH45" s="63"/>
      <c r="QZI45" s="63"/>
      <c r="QZJ45" s="63"/>
      <c r="QZK45" s="63"/>
      <c r="QZL45" s="63"/>
      <c r="QZM45" s="63"/>
      <c r="QZN45" s="63"/>
      <c r="QZO45" s="63"/>
      <c r="QZP45" s="63"/>
      <c r="QZQ45" s="63"/>
      <c r="QZR45" s="63"/>
      <c r="QZS45" s="63"/>
      <c r="QZT45" s="63"/>
      <c r="QZU45" s="63"/>
      <c r="QZV45" s="63"/>
      <c r="QZW45" s="63"/>
      <c r="QZX45" s="63"/>
      <c r="QZY45" s="63"/>
      <c r="QZZ45" s="63"/>
      <c r="RAA45" s="63"/>
      <c r="RAB45" s="63"/>
      <c r="RAC45" s="63"/>
      <c r="RAD45" s="63"/>
      <c r="RAE45" s="63"/>
      <c r="RAF45" s="63"/>
      <c r="RAG45" s="63"/>
      <c r="RAH45" s="63"/>
      <c r="RAI45" s="63"/>
      <c r="RAJ45" s="63"/>
      <c r="RAK45" s="63"/>
      <c r="RAL45" s="63"/>
      <c r="RAM45" s="63"/>
      <c r="RAN45" s="63"/>
      <c r="RAO45" s="63"/>
      <c r="RAP45" s="63"/>
      <c r="RAQ45" s="63"/>
      <c r="RAR45" s="63"/>
      <c r="RAS45" s="63"/>
      <c r="RAT45" s="63"/>
      <c r="RAU45" s="63"/>
      <c r="RAV45" s="63"/>
      <c r="RAW45" s="63"/>
      <c r="RAX45" s="63"/>
      <c r="RAY45" s="63"/>
      <c r="RAZ45" s="63"/>
      <c r="RBA45" s="63"/>
      <c r="RBB45" s="63"/>
      <c r="RBC45" s="63"/>
      <c r="RBD45" s="63"/>
      <c r="RBE45" s="63"/>
      <c r="RBF45" s="63"/>
      <c r="RBG45" s="63"/>
      <c r="RBH45" s="63"/>
      <c r="RBI45" s="63"/>
      <c r="RBJ45" s="63"/>
      <c r="RBK45" s="63"/>
      <c r="RBL45" s="63"/>
      <c r="RBM45" s="63"/>
      <c r="RBN45" s="63"/>
      <c r="RBO45" s="63"/>
      <c r="RBP45" s="63"/>
      <c r="RBQ45" s="63"/>
      <c r="RBR45" s="63"/>
      <c r="RBS45" s="63"/>
      <c r="RBT45" s="63"/>
      <c r="RBU45" s="63"/>
      <c r="RBV45" s="63"/>
      <c r="RBW45" s="63"/>
      <c r="RBX45" s="63"/>
      <c r="RBY45" s="63"/>
      <c r="RBZ45" s="63"/>
      <c r="RCA45" s="63"/>
      <c r="RCB45" s="63"/>
      <c r="RCC45" s="63"/>
      <c r="RCD45" s="63"/>
      <c r="RCE45" s="63"/>
      <c r="RCF45" s="63"/>
      <c r="RCG45" s="63"/>
      <c r="RCH45" s="63"/>
      <c r="RCI45" s="63"/>
      <c r="RCJ45" s="63"/>
      <c r="RCK45" s="63"/>
      <c r="RCL45" s="63"/>
      <c r="RCM45" s="63"/>
      <c r="RCN45" s="63"/>
      <c r="RCO45" s="63"/>
      <c r="RCP45" s="63"/>
      <c r="RCQ45" s="63"/>
      <c r="RCR45" s="63"/>
      <c r="RCS45" s="63"/>
      <c r="RCT45" s="63"/>
      <c r="RCU45" s="63"/>
      <c r="RCV45" s="63"/>
      <c r="RCW45" s="63"/>
      <c r="RCX45" s="63"/>
      <c r="RCY45" s="63"/>
      <c r="RCZ45" s="63"/>
      <c r="RDA45" s="63"/>
      <c r="RDB45" s="63"/>
      <c r="RDC45" s="63"/>
      <c r="RDD45" s="63"/>
    </row>
    <row r="46" spans="1:12276" ht="15" x14ac:dyDescent="0.25">
      <c r="B46" s="68"/>
      <c r="G46" s="66"/>
      <c r="H46" s="66"/>
      <c r="I46" s="66"/>
      <c r="J46" s="66"/>
      <c r="K46" s="6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 s="63"/>
      <c r="JO46" s="63"/>
      <c r="JP46" s="63"/>
      <c r="JQ46" s="63"/>
      <c r="JR46" s="63"/>
      <c r="JS46" s="63"/>
      <c r="JT46" s="63"/>
      <c r="JU46" s="63"/>
      <c r="JV46" s="63"/>
      <c r="JW46" s="63"/>
      <c r="JX46" s="63"/>
      <c r="JY46" s="63"/>
      <c r="JZ46" s="63"/>
      <c r="KA46" s="63"/>
      <c r="KB46" s="63"/>
      <c r="KC46" s="63"/>
      <c r="KD46" s="63"/>
      <c r="KE46" s="63"/>
      <c r="KF46" s="63"/>
      <c r="KG46" s="63"/>
      <c r="KH46" s="63"/>
      <c r="KI46" s="63"/>
      <c r="KJ46" s="63"/>
      <c r="KK46" s="63"/>
      <c r="KL46" s="63"/>
      <c r="KM46" s="63"/>
      <c r="KN46" s="63"/>
      <c r="KO46" s="63"/>
      <c r="KP46" s="63"/>
      <c r="KQ46" s="63"/>
      <c r="KR46" s="63"/>
      <c r="KS46" s="63"/>
      <c r="KT46" s="63"/>
      <c r="KU46" s="63"/>
      <c r="KV46" s="63"/>
      <c r="KW46" s="63"/>
      <c r="KX46" s="63"/>
      <c r="KY46" s="63"/>
      <c r="KZ46" s="63"/>
      <c r="LA46" s="63"/>
      <c r="LB46" s="63"/>
      <c r="LC46" s="63"/>
      <c r="LD46" s="63"/>
      <c r="LE46" s="63"/>
      <c r="LF46" s="63"/>
      <c r="LG46" s="63"/>
      <c r="LH46" s="63"/>
      <c r="LI46" s="63"/>
      <c r="LJ46" s="63"/>
      <c r="LK46" s="63"/>
      <c r="LL46" s="63"/>
      <c r="LM46" s="63"/>
      <c r="LN46" s="63"/>
      <c r="LO46" s="63"/>
      <c r="LP46" s="63"/>
      <c r="LQ46" s="63"/>
      <c r="LR46" s="63"/>
      <c r="LS46" s="63"/>
      <c r="LT46" s="63"/>
      <c r="LU46" s="63"/>
      <c r="LV46" s="63"/>
      <c r="LW46" s="63"/>
      <c r="LX46" s="63"/>
      <c r="LY46" s="63"/>
      <c r="LZ46" s="63"/>
      <c r="MA46" s="63"/>
      <c r="MB46" s="63"/>
      <c r="MC46" s="63"/>
      <c r="MD46" s="63"/>
      <c r="ME46" s="63"/>
      <c r="MF46" s="63"/>
      <c r="MG46" s="63"/>
      <c r="MH46" s="63"/>
      <c r="MI46" s="63"/>
      <c r="MJ46" s="63"/>
      <c r="MK46" s="63"/>
      <c r="ML46" s="63"/>
      <c r="MM46" s="63"/>
      <c r="MN46" s="63"/>
      <c r="MO46" s="63"/>
      <c r="MP46" s="63"/>
      <c r="MQ46" s="63"/>
      <c r="MR46" s="63"/>
      <c r="MS46" s="63"/>
      <c r="MT46" s="63"/>
      <c r="MU46" s="63"/>
      <c r="MV46" s="63"/>
      <c r="MW46" s="63"/>
      <c r="MX46" s="63"/>
      <c r="MY46" s="63"/>
      <c r="MZ46" s="63"/>
      <c r="NA46" s="63"/>
      <c r="NB46" s="63"/>
      <c r="NC46" s="63"/>
      <c r="ND46" s="63"/>
      <c r="NE46" s="63"/>
      <c r="NF46" s="63"/>
      <c r="NG46" s="63"/>
      <c r="NH46" s="63"/>
      <c r="NI46" s="63"/>
      <c r="NJ46" s="63"/>
      <c r="NK46" s="63"/>
      <c r="NL46" s="63"/>
      <c r="NM46" s="63"/>
      <c r="NN46" s="63"/>
      <c r="NO46" s="63"/>
      <c r="NP46" s="63"/>
      <c r="NQ46" s="63"/>
      <c r="NR46" s="63"/>
      <c r="NS46" s="63"/>
      <c r="NT46" s="63"/>
      <c r="NU46" s="63"/>
      <c r="NV46" s="63"/>
      <c r="NW46" s="63"/>
      <c r="NX46" s="63"/>
      <c r="NY46" s="63"/>
      <c r="NZ46" s="63"/>
      <c r="OA46" s="63"/>
      <c r="OB46" s="63"/>
      <c r="OC46" s="63"/>
      <c r="OD46" s="63"/>
      <c r="OE46" s="63"/>
      <c r="OF46" s="63"/>
      <c r="OG46" s="63"/>
      <c r="OH46" s="63"/>
      <c r="OI46" s="63"/>
      <c r="OJ46" s="63"/>
      <c r="OK46" s="63"/>
      <c r="OL46" s="63"/>
      <c r="OM46" s="63"/>
      <c r="ON46" s="63"/>
      <c r="OO46" s="63"/>
      <c r="OP46" s="63"/>
      <c r="OQ46" s="63"/>
      <c r="OR46" s="63"/>
      <c r="OS46" s="63"/>
      <c r="OT46" s="63"/>
      <c r="OU46" s="63"/>
      <c r="OV46" s="63"/>
      <c r="OW46" s="63"/>
      <c r="OX46" s="63"/>
      <c r="OY46" s="63"/>
      <c r="OZ46" s="63"/>
      <c r="PA46" s="63"/>
      <c r="PB46" s="63"/>
      <c r="PC46" s="63"/>
      <c r="PD46" s="63"/>
      <c r="PE46" s="63"/>
      <c r="PF46" s="63"/>
      <c r="PG46" s="63"/>
      <c r="PH46" s="63"/>
      <c r="PI46" s="63"/>
      <c r="PJ46" s="63"/>
      <c r="PK46" s="63"/>
      <c r="PL46" s="63"/>
      <c r="PM46" s="63"/>
      <c r="PN46" s="63"/>
      <c r="PO46" s="63"/>
      <c r="PP46" s="63"/>
      <c r="PQ46" s="63"/>
      <c r="PR46" s="63"/>
      <c r="PS46" s="63"/>
      <c r="PT46" s="63"/>
      <c r="PU46" s="63"/>
      <c r="PV46" s="63"/>
      <c r="PW46" s="63"/>
      <c r="PX46" s="63"/>
      <c r="PY46" s="63"/>
      <c r="PZ46" s="63"/>
      <c r="QA46" s="63"/>
      <c r="QB46" s="63"/>
      <c r="QC46" s="63"/>
      <c r="QD46" s="63"/>
      <c r="QE46" s="63"/>
      <c r="QF46" s="63"/>
      <c r="QG46" s="63"/>
      <c r="QH46" s="63"/>
      <c r="QI46" s="63"/>
      <c r="QJ46" s="63"/>
      <c r="QK46" s="63"/>
      <c r="QL46" s="63"/>
      <c r="QM46" s="63"/>
      <c r="QN46" s="63"/>
      <c r="QO46" s="63"/>
      <c r="QP46" s="63"/>
      <c r="QQ46" s="63"/>
      <c r="QR46" s="63"/>
      <c r="QS46" s="63"/>
      <c r="QT46" s="63"/>
      <c r="QU46" s="63"/>
      <c r="QV46" s="63"/>
      <c r="QW46" s="63"/>
      <c r="QX46" s="63"/>
      <c r="QY46" s="63"/>
      <c r="QZ46" s="63"/>
      <c r="RA46" s="63"/>
      <c r="RB46" s="63"/>
      <c r="RC46" s="63"/>
      <c r="RD46" s="63"/>
      <c r="RE46" s="63"/>
      <c r="RF46" s="63"/>
      <c r="RG46" s="63"/>
      <c r="RH46" s="63"/>
      <c r="RI46" s="63"/>
      <c r="RJ46" s="63"/>
      <c r="RK46" s="63"/>
      <c r="RL46" s="63"/>
      <c r="RM46" s="63"/>
      <c r="RN46" s="63"/>
      <c r="RO46" s="63"/>
      <c r="RP46" s="63"/>
      <c r="RQ46" s="63"/>
      <c r="RR46" s="63"/>
      <c r="RS46" s="63"/>
      <c r="RT46" s="63"/>
      <c r="RU46" s="63"/>
      <c r="RV46" s="63"/>
      <c r="RW46" s="63"/>
      <c r="RX46" s="63"/>
      <c r="RY46" s="63"/>
      <c r="RZ46" s="63"/>
      <c r="SA46" s="63"/>
      <c r="SB46" s="63"/>
      <c r="SC46" s="63"/>
      <c r="SD46" s="63"/>
      <c r="SE46" s="63"/>
      <c r="SF46" s="63"/>
      <c r="SG46" s="63"/>
      <c r="SH46" s="63"/>
      <c r="SI46" s="63"/>
      <c r="SJ46" s="63"/>
      <c r="SK46" s="63"/>
      <c r="SL46" s="63"/>
      <c r="SM46" s="63"/>
      <c r="SN46" s="63"/>
      <c r="SO46" s="63"/>
      <c r="SP46" s="63"/>
      <c r="SQ46" s="63"/>
      <c r="SR46" s="63"/>
      <c r="SS46" s="63"/>
      <c r="ST46" s="63"/>
      <c r="SU46" s="63"/>
      <c r="SV46" s="63"/>
      <c r="SW46" s="63"/>
      <c r="SX46" s="63"/>
      <c r="SY46" s="63"/>
      <c r="SZ46" s="63"/>
      <c r="TA46" s="63"/>
      <c r="TB46" s="63"/>
      <c r="TC46" s="63"/>
      <c r="TD46" s="63"/>
      <c r="TE46" s="63"/>
      <c r="TF46" s="63"/>
      <c r="TG46" s="63"/>
      <c r="TH46" s="63"/>
      <c r="TI46" s="63"/>
      <c r="TJ46" s="63"/>
      <c r="TK46" s="63"/>
      <c r="TL46" s="63"/>
      <c r="TM46" s="63"/>
      <c r="TN46" s="63"/>
      <c r="TO46" s="63"/>
      <c r="TP46" s="63"/>
      <c r="TQ46" s="63"/>
      <c r="TR46" s="63"/>
      <c r="TS46" s="63"/>
      <c r="TT46" s="63"/>
      <c r="TU46" s="63"/>
      <c r="TV46" s="63"/>
      <c r="TW46" s="63"/>
      <c r="TX46" s="63"/>
      <c r="TY46" s="63"/>
      <c r="TZ46" s="63"/>
      <c r="UA46" s="63"/>
      <c r="UB46" s="63"/>
      <c r="UC46" s="63"/>
      <c r="UD46" s="63"/>
      <c r="UE46" s="63"/>
      <c r="UF46" s="63"/>
      <c r="UG46" s="63"/>
      <c r="UH46" s="63"/>
      <c r="UI46" s="63"/>
      <c r="UJ46" s="63"/>
      <c r="UK46" s="63"/>
      <c r="UL46" s="63"/>
      <c r="UM46" s="63"/>
      <c r="UN46" s="63"/>
      <c r="UO46" s="63"/>
      <c r="UP46" s="63"/>
      <c r="UQ46" s="63"/>
      <c r="UR46" s="63"/>
      <c r="US46" s="63"/>
      <c r="UT46" s="63"/>
      <c r="UU46" s="63"/>
      <c r="UV46" s="63"/>
      <c r="UW46" s="63"/>
      <c r="UX46" s="63"/>
      <c r="UY46" s="63"/>
      <c r="UZ46" s="63"/>
      <c r="VA46" s="63"/>
      <c r="VB46" s="63"/>
      <c r="VC46" s="63"/>
      <c r="VD46" s="63"/>
      <c r="VE46" s="63"/>
      <c r="VF46" s="63"/>
      <c r="VG46" s="63"/>
      <c r="VH46" s="63"/>
      <c r="VI46" s="63"/>
      <c r="VJ46" s="63"/>
      <c r="VK46" s="63"/>
      <c r="VL46" s="63"/>
      <c r="VM46" s="63"/>
      <c r="VN46" s="63"/>
      <c r="VO46" s="63"/>
      <c r="VP46" s="63"/>
      <c r="VQ46" s="63"/>
      <c r="VR46" s="63"/>
      <c r="VS46" s="63"/>
      <c r="VT46" s="63"/>
      <c r="VU46" s="63"/>
      <c r="VV46" s="63"/>
      <c r="VW46" s="63"/>
      <c r="VX46" s="63"/>
      <c r="VY46" s="63"/>
      <c r="VZ46" s="63"/>
      <c r="WA46" s="63"/>
      <c r="WB46" s="63"/>
      <c r="WC46" s="63"/>
      <c r="WD46" s="63"/>
      <c r="WE46" s="63"/>
      <c r="WF46" s="63"/>
      <c r="WG46" s="63"/>
      <c r="WH46" s="63"/>
      <c r="WI46" s="63"/>
      <c r="WJ46" s="63"/>
      <c r="WK46" s="63"/>
      <c r="WL46" s="63"/>
      <c r="WM46" s="63"/>
      <c r="WN46" s="63"/>
      <c r="WO46" s="63"/>
      <c r="WP46" s="63"/>
      <c r="WQ46" s="63"/>
      <c r="WR46" s="63"/>
      <c r="WS46" s="63"/>
      <c r="WT46" s="63"/>
      <c r="WU46" s="63"/>
      <c r="WV46" s="63"/>
      <c r="WW46" s="63"/>
      <c r="WX46" s="63"/>
      <c r="WY46" s="63"/>
      <c r="WZ46" s="63"/>
      <c r="XA46" s="63"/>
      <c r="XB46" s="63"/>
      <c r="XC46" s="63"/>
      <c r="XD46" s="63"/>
      <c r="XE46" s="63"/>
      <c r="XF46" s="63"/>
      <c r="XG46" s="63"/>
      <c r="XH46" s="63"/>
      <c r="XI46" s="63"/>
      <c r="XJ46" s="63"/>
      <c r="XK46" s="63"/>
      <c r="XL46" s="63"/>
      <c r="XM46" s="63"/>
      <c r="XN46" s="63"/>
      <c r="XO46" s="63"/>
      <c r="XP46" s="63"/>
      <c r="XQ46" s="63"/>
      <c r="XR46" s="63"/>
      <c r="XS46" s="63"/>
      <c r="XT46" s="63"/>
      <c r="XU46" s="63"/>
      <c r="XV46" s="63"/>
      <c r="XW46" s="63"/>
      <c r="XX46" s="63"/>
      <c r="XY46" s="63"/>
      <c r="XZ46" s="63"/>
      <c r="YA46" s="63"/>
      <c r="YB46" s="63"/>
      <c r="YC46" s="63"/>
      <c r="YD46" s="63"/>
      <c r="YE46" s="63"/>
      <c r="YF46" s="63"/>
      <c r="YG46" s="63"/>
      <c r="YH46" s="63"/>
      <c r="YI46" s="63"/>
      <c r="YJ46" s="63"/>
      <c r="YK46" s="63"/>
      <c r="YL46" s="63"/>
      <c r="YM46" s="63"/>
      <c r="YN46" s="63"/>
      <c r="YO46" s="63"/>
      <c r="YP46" s="63"/>
      <c r="YQ46" s="63"/>
      <c r="YR46" s="63"/>
      <c r="YS46" s="63"/>
      <c r="YT46" s="63"/>
      <c r="YU46" s="63"/>
      <c r="YV46" s="63"/>
      <c r="YW46" s="63"/>
      <c r="YX46" s="63"/>
      <c r="YY46" s="63"/>
      <c r="YZ46" s="63"/>
      <c r="ZA46" s="63"/>
      <c r="ZB46" s="63"/>
      <c r="ZC46" s="63"/>
      <c r="ZD46" s="63"/>
      <c r="ZE46" s="63"/>
      <c r="ZF46" s="63"/>
      <c r="ZG46" s="63"/>
      <c r="ZH46" s="63"/>
      <c r="ZI46" s="63"/>
      <c r="ZJ46" s="63"/>
      <c r="ZK46" s="63"/>
      <c r="ZL46" s="63"/>
      <c r="ZM46" s="63"/>
      <c r="ZN46" s="63"/>
      <c r="ZO46" s="63"/>
      <c r="ZP46" s="63"/>
      <c r="ZQ46" s="63"/>
      <c r="ZR46" s="63"/>
      <c r="ZS46" s="63"/>
      <c r="ZT46" s="63"/>
      <c r="ZU46" s="63"/>
      <c r="ZV46" s="63"/>
      <c r="ZW46" s="63"/>
      <c r="ZX46" s="63"/>
      <c r="ZY46" s="63"/>
      <c r="ZZ46" s="63"/>
      <c r="AAA46" s="63"/>
      <c r="AAB46" s="63"/>
      <c r="AAC46" s="63"/>
      <c r="AAD46" s="63"/>
      <c r="AAE46" s="63"/>
      <c r="AAF46" s="63"/>
      <c r="AAG46" s="63"/>
      <c r="AAH46" s="63"/>
      <c r="AAI46" s="63"/>
      <c r="AAJ46" s="63"/>
      <c r="AAK46" s="63"/>
      <c r="AAL46" s="63"/>
      <c r="AAM46" s="63"/>
      <c r="AAN46" s="63"/>
      <c r="AAO46" s="63"/>
      <c r="AAP46" s="63"/>
      <c r="AAQ46" s="63"/>
      <c r="AAR46" s="63"/>
      <c r="AAS46" s="63"/>
      <c r="AAT46" s="63"/>
      <c r="AAU46" s="63"/>
      <c r="AAV46" s="63"/>
      <c r="AAW46" s="63"/>
      <c r="AAX46" s="63"/>
      <c r="AAY46" s="63"/>
      <c r="AAZ46" s="63"/>
      <c r="ABA46" s="63"/>
      <c r="ABB46" s="63"/>
      <c r="ABC46" s="63"/>
      <c r="ABD46" s="63"/>
      <c r="ABE46" s="63"/>
      <c r="ABF46" s="63"/>
      <c r="ABG46" s="63"/>
      <c r="ABH46" s="63"/>
      <c r="ABI46" s="63"/>
      <c r="ABJ46" s="63"/>
      <c r="ABK46" s="63"/>
      <c r="ABL46" s="63"/>
      <c r="ABM46" s="63"/>
      <c r="ABN46" s="63"/>
      <c r="ABO46" s="63"/>
      <c r="ABP46" s="63"/>
      <c r="ABQ46" s="63"/>
      <c r="ABR46" s="63"/>
      <c r="ABS46" s="63"/>
      <c r="ABT46" s="63"/>
      <c r="ABU46" s="63"/>
      <c r="ABV46" s="63"/>
      <c r="ABW46" s="63"/>
      <c r="ABX46" s="63"/>
      <c r="ABY46" s="63"/>
      <c r="ABZ46" s="63"/>
      <c r="ACA46" s="63"/>
      <c r="ACB46" s="63"/>
      <c r="ACC46" s="63"/>
      <c r="ACD46" s="63"/>
      <c r="ACE46" s="63"/>
      <c r="ACF46" s="63"/>
      <c r="ACG46" s="63"/>
      <c r="ACH46" s="63"/>
      <c r="ACI46" s="63"/>
      <c r="ACJ46" s="63"/>
      <c r="ACK46" s="63"/>
      <c r="ACL46" s="63"/>
      <c r="ACM46" s="63"/>
      <c r="ACN46" s="63"/>
      <c r="ACO46" s="63"/>
      <c r="ACP46" s="63"/>
      <c r="ACQ46" s="63"/>
      <c r="ACR46" s="63"/>
      <c r="ACS46" s="63"/>
      <c r="ACT46" s="63"/>
      <c r="ACU46" s="63"/>
      <c r="ACV46" s="63"/>
      <c r="ACW46" s="63"/>
      <c r="ACX46" s="63"/>
      <c r="ACY46" s="63"/>
      <c r="ACZ46" s="63"/>
      <c r="ADA46" s="63"/>
      <c r="ADB46" s="63"/>
      <c r="ADC46" s="63"/>
      <c r="ADD46" s="63"/>
      <c r="ADE46" s="63"/>
      <c r="ADF46" s="63"/>
      <c r="ADG46" s="63"/>
      <c r="ADH46" s="63"/>
      <c r="ADI46" s="63"/>
      <c r="ADJ46" s="63"/>
      <c r="ADK46" s="63"/>
      <c r="ADL46" s="63"/>
      <c r="ADM46" s="63"/>
      <c r="ADN46" s="63"/>
      <c r="ADO46" s="63"/>
      <c r="ADP46" s="63"/>
      <c r="ADQ46" s="63"/>
      <c r="ADR46" s="63"/>
      <c r="ADS46" s="63"/>
      <c r="ADT46" s="63"/>
      <c r="ADU46" s="63"/>
      <c r="ADV46" s="63"/>
      <c r="ADW46" s="63"/>
      <c r="ADX46" s="63"/>
      <c r="ADY46" s="63"/>
      <c r="ADZ46" s="63"/>
      <c r="AEA46" s="63"/>
      <c r="AEB46" s="63"/>
      <c r="AEC46" s="63"/>
      <c r="AED46" s="63"/>
      <c r="AEE46" s="63"/>
      <c r="AEF46" s="63"/>
      <c r="AEG46" s="63"/>
      <c r="AEH46" s="63"/>
      <c r="AEI46" s="63"/>
      <c r="AEJ46" s="63"/>
      <c r="AEK46" s="63"/>
      <c r="AEL46" s="63"/>
      <c r="AEM46" s="63"/>
      <c r="AEN46" s="63"/>
      <c r="AEO46" s="63"/>
      <c r="AEP46" s="63"/>
      <c r="AEQ46" s="63"/>
      <c r="AER46" s="63"/>
      <c r="AES46" s="63"/>
      <c r="AET46" s="63"/>
      <c r="AEU46" s="63"/>
      <c r="AEV46" s="63"/>
      <c r="AEW46" s="63"/>
      <c r="AEX46" s="63"/>
      <c r="AEY46" s="63"/>
      <c r="AEZ46" s="63"/>
      <c r="AFA46" s="63"/>
      <c r="AFB46" s="63"/>
      <c r="AFC46" s="63"/>
      <c r="AFD46" s="63"/>
      <c r="AFE46" s="63"/>
      <c r="AFF46" s="63"/>
      <c r="AFG46" s="63"/>
      <c r="AFH46" s="63"/>
      <c r="AFI46" s="63"/>
      <c r="AFJ46" s="63"/>
      <c r="AFK46" s="63"/>
      <c r="AFL46" s="63"/>
      <c r="AFM46" s="63"/>
      <c r="AFN46" s="63"/>
      <c r="AFO46" s="63"/>
      <c r="AFP46" s="63"/>
      <c r="AFQ46" s="63"/>
      <c r="AFR46" s="63"/>
      <c r="AFS46" s="63"/>
      <c r="AFT46" s="63"/>
      <c r="AFU46" s="63"/>
      <c r="AFV46" s="63"/>
      <c r="AFW46" s="63"/>
      <c r="AFX46" s="63"/>
      <c r="AFY46" s="63"/>
      <c r="AFZ46" s="63"/>
      <c r="AGA46" s="63"/>
      <c r="AGB46" s="63"/>
      <c r="AGC46" s="63"/>
      <c r="AGD46" s="63"/>
      <c r="AGE46" s="63"/>
      <c r="AGF46" s="63"/>
      <c r="AGG46" s="63"/>
      <c r="AGH46" s="63"/>
      <c r="AGI46" s="63"/>
      <c r="AGJ46" s="63"/>
      <c r="AGK46" s="63"/>
      <c r="AGL46" s="63"/>
      <c r="AGM46" s="63"/>
      <c r="AGN46" s="63"/>
      <c r="AGO46" s="63"/>
      <c r="AGP46" s="63"/>
      <c r="AGQ46" s="63"/>
      <c r="AGR46" s="63"/>
      <c r="AGS46" s="63"/>
      <c r="AGT46" s="63"/>
      <c r="AGU46" s="63"/>
      <c r="AGV46" s="63"/>
      <c r="AGW46" s="63"/>
      <c r="AGX46" s="63"/>
      <c r="AGY46" s="63"/>
      <c r="AGZ46" s="63"/>
      <c r="AHA46" s="63"/>
      <c r="AHB46" s="63"/>
      <c r="AHC46" s="63"/>
      <c r="AHD46" s="63"/>
      <c r="AHE46" s="63"/>
      <c r="AHF46" s="63"/>
      <c r="AHG46" s="63"/>
      <c r="AHH46" s="63"/>
      <c r="AHI46" s="63"/>
      <c r="AHJ46" s="63"/>
      <c r="AHK46" s="63"/>
      <c r="AHL46" s="63"/>
      <c r="AHM46" s="63"/>
      <c r="AHN46" s="63"/>
      <c r="AHO46" s="63"/>
      <c r="AHP46" s="63"/>
      <c r="AHQ46" s="63"/>
      <c r="AHR46" s="63"/>
      <c r="AHS46" s="63"/>
      <c r="AHT46" s="63"/>
      <c r="AHU46" s="63"/>
      <c r="AHV46" s="63"/>
      <c r="AHW46" s="63"/>
      <c r="AHX46" s="63"/>
      <c r="AHY46" s="63"/>
      <c r="AHZ46" s="63"/>
      <c r="AIA46" s="63"/>
      <c r="AIB46" s="63"/>
      <c r="AIC46" s="63"/>
      <c r="AID46" s="63"/>
      <c r="AIE46" s="63"/>
      <c r="AIF46" s="63"/>
      <c r="AIG46" s="63"/>
      <c r="AIH46" s="63"/>
      <c r="AII46" s="63"/>
      <c r="AIJ46" s="63"/>
      <c r="AIK46" s="63"/>
      <c r="AIL46" s="63"/>
      <c r="AIM46" s="63"/>
      <c r="AIN46" s="63"/>
      <c r="AIO46" s="63"/>
      <c r="AIP46" s="63"/>
      <c r="AIQ46" s="63"/>
      <c r="AIR46" s="63"/>
      <c r="AIS46" s="63"/>
      <c r="AIT46" s="63"/>
      <c r="AIU46" s="63"/>
      <c r="AIV46" s="63"/>
      <c r="AIW46" s="63"/>
      <c r="AIX46" s="63"/>
      <c r="AIY46" s="63"/>
      <c r="AIZ46" s="63"/>
      <c r="AJA46" s="63"/>
      <c r="AJB46" s="63"/>
      <c r="AJC46" s="63"/>
      <c r="AJD46" s="63"/>
      <c r="AJE46" s="63"/>
      <c r="AJF46" s="63"/>
      <c r="AJG46" s="63"/>
      <c r="AJH46" s="63"/>
      <c r="AJI46" s="63"/>
      <c r="AJJ46" s="63"/>
      <c r="AJK46" s="63"/>
      <c r="AJL46" s="63"/>
      <c r="AJM46" s="63"/>
      <c r="AJN46" s="63"/>
      <c r="AJO46" s="63"/>
      <c r="AJP46" s="63"/>
      <c r="AJQ46" s="63"/>
      <c r="AJR46" s="63"/>
      <c r="AJS46" s="63"/>
      <c r="AJT46" s="63"/>
      <c r="AJU46" s="63"/>
      <c r="AJV46" s="63"/>
      <c r="AJW46" s="63"/>
      <c r="AJX46" s="63"/>
      <c r="AJY46" s="63"/>
      <c r="AJZ46" s="63"/>
      <c r="AKA46" s="63"/>
      <c r="AKB46" s="63"/>
      <c r="AKC46" s="63"/>
      <c r="AKD46" s="63"/>
      <c r="AKE46" s="63"/>
      <c r="AKF46" s="63"/>
      <c r="AKG46" s="63"/>
      <c r="AKH46" s="63"/>
      <c r="AKI46" s="63"/>
      <c r="AKJ46" s="63"/>
      <c r="AKK46" s="63"/>
      <c r="AKL46" s="63"/>
      <c r="AKM46" s="63"/>
      <c r="AKN46" s="63"/>
      <c r="AKO46" s="63"/>
      <c r="AKP46" s="63"/>
      <c r="AKQ46" s="63"/>
      <c r="AKR46" s="63"/>
      <c r="AKS46" s="63"/>
      <c r="AKT46" s="63"/>
      <c r="AKU46" s="63"/>
      <c r="AKV46" s="63"/>
      <c r="AKW46" s="63"/>
      <c r="AKX46" s="63"/>
      <c r="AKY46" s="63"/>
      <c r="AKZ46" s="63"/>
      <c r="ALA46" s="63"/>
      <c r="ALB46" s="63"/>
      <c r="ALC46" s="63"/>
      <c r="ALD46" s="63"/>
      <c r="ALE46" s="63"/>
      <c r="ALF46" s="63"/>
      <c r="ALG46" s="63"/>
      <c r="ALH46" s="63"/>
      <c r="ALI46" s="63"/>
      <c r="ALJ46" s="63"/>
      <c r="ALK46" s="63"/>
      <c r="ALL46" s="63"/>
      <c r="ALM46" s="63"/>
      <c r="ALN46" s="63"/>
      <c r="ALO46" s="63"/>
      <c r="ALP46" s="63"/>
      <c r="ALQ46" s="63"/>
      <c r="ALR46" s="63"/>
      <c r="ALS46" s="63"/>
      <c r="ALT46" s="63"/>
      <c r="ALU46" s="63"/>
      <c r="ALV46" s="63"/>
      <c r="ALW46" s="63"/>
      <c r="ALX46" s="63"/>
      <c r="ALY46" s="63"/>
      <c r="ALZ46" s="63"/>
      <c r="AMA46" s="63"/>
      <c r="AMB46" s="63"/>
      <c r="AMC46" s="63"/>
      <c r="AMD46" s="63"/>
      <c r="AME46" s="63"/>
      <c r="AMF46" s="63"/>
      <c r="AMG46" s="63"/>
      <c r="AMH46" s="63"/>
      <c r="AMI46" s="63"/>
      <c r="AMJ46" s="63"/>
      <c r="AMK46" s="63"/>
      <c r="AML46" s="63"/>
      <c r="AMM46" s="63"/>
      <c r="AMN46" s="63"/>
      <c r="AMO46" s="63"/>
      <c r="AMP46" s="63"/>
      <c r="AMQ46" s="63"/>
      <c r="AMR46" s="63"/>
      <c r="AMS46" s="63"/>
      <c r="AMT46" s="63"/>
      <c r="AMU46" s="63"/>
      <c r="AMV46" s="63"/>
      <c r="AMW46" s="63"/>
      <c r="AMX46" s="63"/>
      <c r="AMY46" s="63"/>
      <c r="AMZ46" s="63"/>
      <c r="ANA46" s="63"/>
      <c r="ANB46" s="63"/>
      <c r="ANC46" s="63"/>
      <c r="AND46" s="63"/>
      <c r="ANE46" s="63"/>
      <c r="ANF46" s="63"/>
      <c r="ANG46" s="63"/>
      <c r="ANH46" s="63"/>
      <c r="ANI46" s="63"/>
      <c r="ANJ46" s="63"/>
      <c r="ANK46" s="63"/>
      <c r="ANL46" s="63"/>
      <c r="ANM46" s="63"/>
      <c r="ANN46" s="63"/>
      <c r="ANO46" s="63"/>
      <c r="ANP46" s="63"/>
      <c r="ANQ46" s="63"/>
      <c r="ANR46" s="63"/>
      <c r="ANS46" s="63"/>
      <c r="ANT46" s="63"/>
      <c r="ANU46" s="63"/>
      <c r="ANV46" s="63"/>
      <c r="ANW46" s="63"/>
      <c r="ANX46" s="63"/>
      <c r="ANY46" s="63"/>
      <c r="ANZ46" s="63"/>
      <c r="AOA46" s="63"/>
      <c r="AOB46" s="63"/>
      <c r="AOC46" s="63"/>
      <c r="AOD46" s="63"/>
      <c r="AOE46" s="63"/>
      <c r="AOF46" s="63"/>
      <c r="AOG46" s="63"/>
      <c r="AOH46" s="63"/>
      <c r="AOI46" s="63"/>
      <c r="AOJ46" s="63"/>
      <c r="AOK46" s="63"/>
      <c r="AOL46" s="63"/>
      <c r="AOM46" s="63"/>
      <c r="AON46" s="63"/>
      <c r="AOO46" s="63"/>
      <c r="AOP46" s="63"/>
      <c r="AOQ46" s="63"/>
      <c r="AOR46" s="63"/>
      <c r="AOS46" s="63"/>
      <c r="AOT46" s="63"/>
      <c r="AOU46" s="63"/>
      <c r="AOV46" s="63"/>
      <c r="AOW46" s="63"/>
      <c r="AOX46" s="63"/>
      <c r="AOY46" s="63"/>
      <c r="AOZ46" s="63"/>
      <c r="APA46" s="63"/>
      <c r="APB46" s="63"/>
      <c r="APC46" s="63"/>
      <c r="APD46" s="63"/>
      <c r="APE46" s="63"/>
      <c r="APF46" s="63"/>
      <c r="APG46" s="63"/>
      <c r="APH46" s="63"/>
      <c r="API46" s="63"/>
      <c r="APJ46" s="63"/>
      <c r="APK46" s="63"/>
      <c r="APL46" s="63"/>
      <c r="APM46" s="63"/>
      <c r="APN46" s="63"/>
      <c r="APO46" s="63"/>
      <c r="APP46" s="63"/>
      <c r="APQ46" s="63"/>
      <c r="APR46" s="63"/>
      <c r="APS46" s="63"/>
      <c r="APT46" s="63"/>
      <c r="APU46" s="63"/>
      <c r="APV46" s="63"/>
      <c r="APW46" s="63"/>
      <c r="APX46" s="63"/>
      <c r="APY46" s="63"/>
      <c r="APZ46" s="63"/>
      <c r="AQA46" s="63"/>
      <c r="AQB46" s="63"/>
      <c r="AQC46" s="63"/>
      <c r="AQD46" s="63"/>
      <c r="AQE46" s="63"/>
      <c r="AQF46" s="63"/>
      <c r="AQG46" s="63"/>
      <c r="AQH46" s="63"/>
      <c r="AQI46" s="63"/>
      <c r="AQJ46" s="63"/>
      <c r="AQK46" s="63"/>
      <c r="AQL46" s="63"/>
      <c r="AQM46" s="63"/>
      <c r="AQN46" s="63"/>
      <c r="AQO46" s="63"/>
      <c r="AQP46" s="63"/>
      <c r="AQQ46" s="63"/>
      <c r="AQR46" s="63"/>
      <c r="AQS46" s="63"/>
      <c r="AQT46" s="63"/>
      <c r="AQU46" s="63"/>
      <c r="AQV46" s="63"/>
      <c r="AQW46" s="63"/>
      <c r="AQX46" s="63"/>
      <c r="AQY46" s="63"/>
      <c r="AQZ46" s="63"/>
      <c r="ARA46" s="63"/>
      <c r="ARB46" s="63"/>
      <c r="ARC46" s="63"/>
      <c r="ARD46" s="63"/>
      <c r="ARE46" s="63"/>
      <c r="ARF46" s="63"/>
      <c r="ARG46" s="63"/>
      <c r="ARH46" s="63"/>
      <c r="ARI46" s="63"/>
      <c r="ARJ46" s="63"/>
      <c r="ARK46" s="63"/>
      <c r="ARL46" s="63"/>
      <c r="ARM46" s="63"/>
      <c r="ARN46" s="63"/>
      <c r="ARO46" s="63"/>
      <c r="ARP46" s="63"/>
      <c r="ARQ46" s="63"/>
      <c r="ARR46" s="63"/>
      <c r="ARS46" s="63"/>
      <c r="ART46" s="63"/>
      <c r="ARU46" s="63"/>
      <c r="ARV46" s="63"/>
      <c r="ARW46" s="63"/>
      <c r="ARX46" s="63"/>
      <c r="ARY46" s="63"/>
      <c r="ARZ46" s="63"/>
      <c r="ASA46" s="63"/>
      <c r="ASB46" s="63"/>
      <c r="ASC46" s="63"/>
      <c r="ASD46" s="63"/>
      <c r="ASE46" s="63"/>
      <c r="ASF46" s="63"/>
      <c r="ASG46" s="63"/>
      <c r="ASH46" s="63"/>
      <c r="ASI46" s="63"/>
      <c r="ASJ46" s="63"/>
      <c r="ASK46" s="63"/>
      <c r="ASL46" s="63"/>
      <c r="ASM46" s="63"/>
      <c r="ASN46" s="63"/>
      <c r="ASO46" s="63"/>
      <c r="ASP46" s="63"/>
      <c r="ASQ46" s="63"/>
      <c r="ASR46" s="63"/>
      <c r="ASS46" s="63"/>
      <c r="AST46" s="63"/>
      <c r="ASU46" s="63"/>
      <c r="ASV46" s="63"/>
      <c r="ASW46" s="63"/>
      <c r="ASX46" s="63"/>
      <c r="ASY46" s="63"/>
      <c r="ASZ46" s="63"/>
      <c r="ATA46" s="63"/>
      <c r="ATB46" s="63"/>
      <c r="ATC46" s="63"/>
      <c r="ATD46" s="63"/>
      <c r="ATE46" s="63"/>
      <c r="ATF46" s="63"/>
      <c r="ATG46" s="63"/>
      <c r="ATH46" s="63"/>
      <c r="ATI46" s="63"/>
      <c r="ATJ46" s="63"/>
      <c r="ATK46" s="63"/>
      <c r="ATL46" s="63"/>
      <c r="ATM46" s="63"/>
      <c r="ATN46" s="63"/>
      <c r="ATO46" s="63"/>
      <c r="ATP46" s="63"/>
      <c r="ATQ46" s="63"/>
      <c r="ATR46" s="63"/>
      <c r="ATS46" s="63"/>
      <c r="ATT46" s="63"/>
      <c r="ATU46" s="63"/>
      <c r="ATV46" s="63"/>
      <c r="ATW46" s="63"/>
      <c r="ATX46" s="63"/>
      <c r="ATY46" s="63"/>
      <c r="ATZ46" s="63"/>
      <c r="AUA46" s="63"/>
      <c r="AUB46" s="63"/>
      <c r="AUC46" s="63"/>
      <c r="AUD46" s="63"/>
      <c r="AUE46" s="63"/>
      <c r="AUF46" s="63"/>
      <c r="AUG46" s="63"/>
      <c r="AUH46" s="63"/>
      <c r="AUI46" s="63"/>
      <c r="AUJ46" s="63"/>
      <c r="AUK46" s="63"/>
      <c r="AUL46" s="63"/>
      <c r="AUM46" s="63"/>
      <c r="AUN46" s="63"/>
      <c r="AUO46" s="63"/>
      <c r="AUP46" s="63"/>
      <c r="AUQ46" s="63"/>
      <c r="AUR46" s="63"/>
      <c r="AUS46" s="63"/>
      <c r="AUT46" s="63"/>
      <c r="AUU46" s="63"/>
      <c r="AUV46" s="63"/>
      <c r="AUW46" s="63"/>
      <c r="AUX46" s="63"/>
      <c r="AUY46" s="63"/>
      <c r="AUZ46" s="63"/>
      <c r="AVA46" s="63"/>
      <c r="AVB46" s="63"/>
      <c r="AVC46" s="63"/>
      <c r="AVD46" s="63"/>
      <c r="AVE46" s="63"/>
      <c r="AVF46" s="63"/>
      <c r="AVG46" s="63"/>
      <c r="AVH46" s="63"/>
      <c r="AVI46" s="63"/>
      <c r="AVJ46" s="63"/>
      <c r="AVK46" s="63"/>
      <c r="AVL46" s="63"/>
      <c r="AVM46" s="63"/>
      <c r="AVN46" s="63"/>
      <c r="AVO46" s="63"/>
      <c r="AVP46" s="63"/>
      <c r="AVQ46" s="63"/>
      <c r="AVR46" s="63"/>
      <c r="AVS46" s="63"/>
      <c r="AVT46" s="63"/>
      <c r="AVU46" s="63"/>
      <c r="AVV46" s="63"/>
      <c r="AVW46" s="63"/>
      <c r="AVX46" s="63"/>
      <c r="AVY46" s="63"/>
      <c r="AVZ46" s="63"/>
      <c r="AWA46" s="63"/>
      <c r="AWB46" s="63"/>
      <c r="AWC46" s="63"/>
      <c r="AWD46" s="63"/>
      <c r="AWE46" s="63"/>
      <c r="AWF46" s="63"/>
      <c r="AWG46" s="63"/>
      <c r="AWH46" s="63"/>
      <c r="AWI46" s="63"/>
      <c r="AWJ46" s="63"/>
      <c r="AWK46" s="63"/>
      <c r="AWL46" s="63"/>
      <c r="AWM46" s="63"/>
      <c r="AWN46" s="63"/>
      <c r="AWO46" s="63"/>
      <c r="AWP46" s="63"/>
      <c r="AWQ46" s="63"/>
      <c r="AWR46" s="63"/>
      <c r="AWS46" s="63"/>
      <c r="AWT46" s="63"/>
      <c r="AWU46" s="63"/>
      <c r="AWV46" s="63"/>
      <c r="AWW46" s="63"/>
      <c r="AWX46" s="63"/>
      <c r="AWY46" s="63"/>
      <c r="AWZ46" s="63"/>
      <c r="AXA46" s="63"/>
      <c r="AXB46" s="63"/>
      <c r="AXC46" s="63"/>
      <c r="AXD46" s="63"/>
      <c r="AXE46" s="63"/>
      <c r="AXF46" s="63"/>
      <c r="AXG46" s="63"/>
      <c r="AXH46" s="63"/>
      <c r="AXI46" s="63"/>
      <c r="AXJ46" s="63"/>
      <c r="AXK46" s="63"/>
      <c r="AXL46" s="63"/>
      <c r="AXM46" s="63"/>
      <c r="AXN46" s="63"/>
      <c r="AXO46" s="63"/>
      <c r="AXP46" s="63"/>
      <c r="AXQ46" s="63"/>
      <c r="AXR46" s="63"/>
      <c r="AXS46" s="63"/>
      <c r="AXT46" s="63"/>
      <c r="AXU46" s="63"/>
      <c r="AXV46" s="63"/>
      <c r="AXW46" s="63"/>
      <c r="AXX46" s="63"/>
      <c r="AXY46" s="63"/>
      <c r="AXZ46" s="63"/>
      <c r="AYA46" s="63"/>
      <c r="AYB46" s="63"/>
      <c r="AYC46" s="63"/>
      <c r="AYD46" s="63"/>
      <c r="AYE46" s="63"/>
      <c r="AYF46" s="63"/>
      <c r="AYG46" s="63"/>
      <c r="AYH46" s="63"/>
      <c r="AYI46" s="63"/>
      <c r="AYJ46" s="63"/>
      <c r="AYK46" s="63"/>
      <c r="AYL46" s="63"/>
      <c r="AYM46" s="63"/>
      <c r="AYN46" s="63"/>
      <c r="AYO46" s="63"/>
      <c r="AYP46" s="63"/>
      <c r="AYQ46" s="63"/>
      <c r="AYR46" s="63"/>
      <c r="AYS46" s="63"/>
      <c r="AYT46" s="63"/>
      <c r="AYU46" s="63"/>
      <c r="AYV46" s="63"/>
      <c r="AYW46" s="63"/>
      <c r="AYX46" s="63"/>
      <c r="AYY46" s="63"/>
      <c r="AYZ46" s="63"/>
      <c r="AZA46" s="63"/>
      <c r="AZB46" s="63"/>
      <c r="AZC46" s="63"/>
      <c r="AZD46" s="63"/>
      <c r="AZE46" s="63"/>
      <c r="AZF46" s="63"/>
      <c r="AZG46" s="63"/>
      <c r="AZH46" s="63"/>
      <c r="AZI46" s="63"/>
      <c r="AZJ46" s="63"/>
      <c r="AZK46" s="63"/>
      <c r="AZL46" s="63"/>
      <c r="AZM46" s="63"/>
      <c r="AZN46" s="63"/>
      <c r="AZO46" s="63"/>
      <c r="AZP46" s="63"/>
      <c r="AZQ46" s="63"/>
      <c r="AZR46" s="63"/>
      <c r="AZS46" s="63"/>
      <c r="AZT46" s="63"/>
      <c r="AZU46" s="63"/>
      <c r="AZV46" s="63"/>
      <c r="AZW46" s="63"/>
      <c r="AZX46" s="63"/>
      <c r="AZY46" s="63"/>
      <c r="AZZ46" s="63"/>
      <c r="BAA46" s="63"/>
      <c r="BAB46" s="63"/>
      <c r="BAC46" s="63"/>
      <c r="BAD46" s="63"/>
      <c r="BAE46" s="63"/>
      <c r="BAF46" s="63"/>
      <c r="BAG46" s="63"/>
      <c r="BAH46" s="63"/>
      <c r="BAI46" s="63"/>
      <c r="BAJ46" s="63"/>
      <c r="BAK46" s="63"/>
      <c r="BAL46" s="63"/>
      <c r="BAM46" s="63"/>
      <c r="BAN46" s="63"/>
      <c r="BAO46" s="63"/>
      <c r="BAP46" s="63"/>
      <c r="BAQ46" s="63"/>
      <c r="BAR46" s="63"/>
      <c r="BAS46" s="63"/>
      <c r="BAT46" s="63"/>
      <c r="BAU46" s="63"/>
      <c r="BAV46" s="63"/>
      <c r="BAW46" s="63"/>
      <c r="BAX46" s="63"/>
      <c r="BAY46" s="63"/>
      <c r="BAZ46" s="63"/>
      <c r="BBA46" s="63"/>
      <c r="BBB46" s="63"/>
      <c r="BBC46" s="63"/>
      <c r="BBD46" s="63"/>
      <c r="BBE46" s="63"/>
      <c r="BBF46" s="63"/>
      <c r="BBG46" s="63"/>
      <c r="BBH46" s="63"/>
      <c r="BBI46" s="63"/>
      <c r="BBJ46" s="63"/>
      <c r="BBK46" s="63"/>
      <c r="BBL46" s="63"/>
      <c r="BBM46" s="63"/>
      <c r="BBN46" s="63"/>
      <c r="BBO46" s="63"/>
      <c r="BBP46" s="63"/>
      <c r="BBQ46" s="63"/>
      <c r="BBR46" s="63"/>
      <c r="BBS46" s="63"/>
      <c r="BBT46" s="63"/>
      <c r="BBU46" s="63"/>
      <c r="BBV46" s="63"/>
      <c r="BBW46" s="63"/>
      <c r="BBX46" s="63"/>
      <c r="BBY46" s="63"/>
      <c r="BBZ46" s="63"/>
      <c r="BCA46" s="63"/>
      <c r="BCB46" s="63"/>
      <c r="BCC46" s="63"/>
      <c r="BCD46" s="63"/>
      <c r="BCE46" s="63"/>
      <c r="BCF46" s="63"/>
      <c r="BCG46" s="63"/>
      <c r="BCH46" s="63"/>
      <c r="BCI46" s="63"/>
      <c r="BCJ46" s="63"/>
      <c r="BCK46" s="63"/>
      <c r="BCL46" s="63"/>
      <c r="BCM46" s="63"/>
      <c r="BCN46" s="63"/>
      <c r="BCO46" s="63"/>
      <c r="BCP46" s="63"/>
      <c r="BCQ46" s="63"/>
      <c r="BCR46" s="63"/>
      <c r="BCS46" s="63"/>
      <c r="BCT46" s="63"/>
      <c r="BCU46" s="63"/>
      <c r="BCV46" s="63"/>
      <c r="BCW46" s="63"/>
      <c r="BCX46" s="63"/>
      <c r="BCY46" s="63"/>
      <c r="BCZ46" s="63"/>
      <c r="BDA46" s="63"/>
      <c r="BDB46" s="63"/>
      <c r="BDC46" s="63"/>
      <c r="BDD46" s="63"/>
      <c r="BDE46" s="63"/>
      <c r="BDF46" s="63"/>
      <c r="BDG46" s="63"/>
      <c r="BDH46" s="63"/>
      <c r="BDI46" s="63"/>
      <c r="BDJ46" s="63"/>
      <c r="BDK46" s="63"/>
      <c r="BDL46" s="63"/>
      <c r="BDM46" s="63"/>
      <c r="BDN46" s="63"/>
      <c r="BDO46" s="63"/>
      <c r="BDP46" s="63"/>
      <c r="BDQ46" s="63"/>
      <c r="BDR46" s="63"/>
      <c r="BDS46" s="63"/>
      <c r="BDT46" s="63"/>
      <c r="BDU46" s="63"/>
      <c r="BDV46" s="63"/>
      <c r="BDW46" s="63"/>
      <c r="BDX46" s="63"/>
      <c r="BDY46" s="63"/>
      <c r="BDZ46" s="63"/>
      <c r="BEA46" s="63"/>
      <c r="BEB46" s="63"/>
      <c r="BEC46" s="63"/>
      <c r="BED46" s="63"/>
      <c r="BEE46" s="63"/>
      <c r="BEF46" s="63"/>
      <c r="BEG46" s="63"/>
      <c r="BEH46" s="63"/>
      <c r="BEI46" s="63"/>
      <c r="BEJ46" s="63"/>
      <c r="BEK46" s="63"/>
      <c r="BEL46" s="63"/>
      <c r="BEM46" s="63"/>
      <c r="BEN46" s="63"/>
      <c r="BEO46" s="63"/>
      <c r="BEP46" s="63"/>
      <c r="BEQ46" s="63"/>
      <c r="BER46" s="63"/>
      <c r="BES46" s="63"/>
      <c r="BET46" s="63"/>
      <c r="BEU46" s="63"/>
      <c r="BEV46" s="63"/>
      <c r="BEW46" s="63"/>
      <c r="BEX46" s="63"/>
      <c r="BEY46" s="63"/>
      <c r="BEZ46" s="63"/>
      <c r="BFA46" s="63"/>
      <c r="BFB46" s="63"/>
      <c r="BFC46" s="63"/>
      <c r="BFD46" s="63"/>
      <c r="BFE46" s="63"/>
      <c r="BFF46" s="63"/>
      <c r="BFG46" s="63"/>
      <c r="BFH46" s="63"/>
      <c r="BFI46" s="63"/>
      <c r="BFJ46" s="63"/>
      <c r="BFK46" s="63"/>
      <c r="BFL46" s="63"/>
      <c r="BFM46" s="63"/>
      <c r="BFN46" s="63"/>
      <c r="BFO46" s="63"/>
      <c r="BFP46" s="63"/>
      <c r="BFQ46" s="63"/>
      <c r="BFR46" s="63"/>
      <c r="BFS46" s="63"/>
      <c r="BFT46" s="63"/>
      <c r="BFU46" s="63"/>
      <c r="BFV46" s="63"/>
      <c r="BFW46" s="63"/>
      <c r="BFX46" s="63"/>
      <c r="BFY46" s="63"/>
      <c r="BFZ46" s="63"/>
      <c r="BGA46" s="63"/>
      <c r="BGB46" s="63"/>
      <c r="BGC46" s="63"/>
      <c r="BGD46" s="63"/>
      <c r="BGE46" s="63"/>
      <c r="BGF46" s="63"/>
      <c r="BGG46" s="63"/>
      <c r="BGH46" s="63"/>
      <c r="BGI46" s="63"/>
      <c r="BGJ46" s="63"/>
      <c r="BGK46" s="63"/>
      <c r="BGL46" s="63"/>
      <c r="BGM46" s="63"/>
      <c r="BGN46" s="63"/>
      <c r="BGO46" s="63"/>
      <c r="BGP46" s="63"/>
      <c r="BGQ46" s="63"/>
      <c r="BGR46" s="63"/>
      <c r="BGS46" s="63"/>
      <c r="BGT46" s="63"/>
      <c r="BGU46" s="63"/>
      <c r="BGV46" s="63"/>
      <c r="BGW46" s="63"/>
      <c r="BGX46" s="63"/>
      <c r="BGY46" s="63"/>
      <c r="BGZ46" s="63"/>
      <c r="BHA46" s="63"/>
      <c r="BHB46" s="63"/>
      <c r="BHC46" s="63"/>
      <c r="BHD46" s="63"/>
      <c r="BHE46" s="63"/>
      <c r="BHF46" s="63"/>
      <c r="BHG46" s="63"/>
      <c r="BHH46" s="63"/>
      <c r="BHI46" s="63"/>
      <c r="BHJ46" s="63"/>
      <c r="BHK46" s="63"/>
      <c r="BHL46" s="63"/>
      <c r="BHM46" s="63"/>
      <c r="BHN46" s="63"/>
      <c r="BHO46" s="63"/>
      <c r="BHP46" s="63"/>
      <c r="BHQ46" s="63"/>
      <c r="BHR46" s="63"/>
      <c r="BHS46" s="63"/>
      <c r="BHT46" s="63"/>
      <c r="BHU46" s="63"/>
      <c r="BHV46" s="63"/>
      <c r="BHW46" s="63"/>
      <c r="BHX46" s="63"/>
      <c r="BHY46" s="63"/>
      <c r="BHZ46" s="63"/>
      <c r="BIA46" s="63"/>
      <c r="BIB46" s="63"/>
      <c r="BIC46" s="63"/>
      <c r="BID46" s="63"/>
      <c r="BIE46" s="63"/>
      <c r="BIF46" s="63"/>
      <c r="BIG46" s="63"/>
      <c r="BIH46" s="63"/>
      <c r="BII46" s="63"/>
      <c r="BIJ46" s="63"/>
      <c r="BIK46" s="63"/>
      <c r="BIL46" s="63"/>
      <c r="BIM46" s="63"/>
      <c r="BIN46" s="63"/>
      <c r="BIO46" s="63"/>
      <c r="BIP46" s="63"/>
      <c r="BIQ46" s="63"/>
      <c r="BIR46" s="63"/>
      <c r="BIS46" s="63"/>
      <c r="BIT46" s="63"/>
      <c r="BIU46" s="63"/>
      <c r="BIV46" s="63"/>
      <c r="BIW46" s="63"/>
      <c r="BIX46" s="63"/>
      <c r="BIY46" s="63"/>
      <c r="BIZ46" s="63"/>
      <c r="BJA46" s="63"/>
      <c r="BJB46" s="63"/>
      <c r="BJC46" s="63"/>
      <c r="BJD46" s="63"/>
      <c r="BJE46" s="63"/>
      <c r="BJF46" s="63"/>
      <c r="BJG46" s="63"/>
      <c r="BJH46" s="63"/>
      <c r="BJI46" s="63"/>
      <c r="BJJ46" s="63"/>
      <c r="BJK46" s="63"/>
      <c r="BJL46" s="63"/>
      <c r="BJM46" s="63"/>
      <c r="BJN46" s="63"/>
      <c r="BJO46" s="63"/>
      <c r="BJP46" s="63"/>
      <c r="BJQ46" s="63"/>
      <c r="BJR46" s="63"/>
      <c r="BJS46" s="63"/>
      <c r="BJT46" s="63"/>
      <c r="BJU46" s="63"/>
      <c r="BJV46" s="63"/>
      <c r="BJW46" s="63"/>
      <c r="BJX46" s="63"/>
      <c r="BJY46" s="63"/>
      <c r="BJZ46" s="63"/>
      <c r="BKA46" s="63"/>
      <c r="BKB46" s="63"/>
      <c r="BKC46" s="63"/>
      <c r="BKD46" s="63"/>
      <c r="BKE46" s="63"/>
      <c r="BKF46" s="63"/>
      <c r="BKG46" s="63"/>
      <c r="BKH46" s="63"/>
      <c r="BKI46" s="63"/>
      <c r="BKJ46" s="63"/>
      <c r="BKK46" s="63"/>
      <c r="BKL46" s="63"/>
      <c r="BKM46" s="63"/>
      <c r="BKN46" s="63"/>
      <c r="BKO46" s="63"/>
      <c r="BKP46" s="63"/>
      <c r="BKQ46" s="63"/>
      <c r="BKR46" s="63"/>
      <c r="BKS46" s="63"/>
      <c r="BKT46" s="63"/>
      <c r="BKU46" s="63"/>
      <c r="BKV46" s="63"/>
      <c r="BKW46" s="63"/>
      <c r="BKX46" s="63"/>
      <c r="BKY46" s="63"/>
      <c r="BKZ46" s="63"/>
      <c r="BLA46" s="63"/>
      <c r="BLB46" s="63"/>
      <c r="BLC46" s="63"/>
      <c r="BLD46" s="63"/>
      <c r="BLE46" s="63"/>
      <c r="BLF46" s="63"/>
      <c r="BLG46" s="63"/>
      <c r="BLH46" s="63"/>
      <c r="BLI46" s="63"/>
      <c r="BLJ46" s="63"/>
      <c r="BLK46" s="63"/>
      <c r="BLL46" s="63"/>
      <c r="BLM46" s="63"/>
      <c r="BLN46" s="63"/>
      <c r="BLO46" s="63"/>
      <c r="BLP46" s="63"/>
      <c r="BLQ46" s="63"/>
      <c r="BLR46" s="63"/>
      <c r="BLS46" s="63"/>
      <c r="BLT46" s="63"/>
      <c r="BLU46" s="63"/>
      <c r="BLV46" s="63"/>
      <c r="BLW46" s="63"/>
      <c r="BLX46" s="63"/>
      <c r="BLY46" s="63"/>
      <c r="BLZ46" s="63"/>
      <c r="BMA46" s="63"/>
      <c r="BMB46" s="63"/>
      <c r="BMC46" s="63"/>
      <c r="BMD46" s="63"/>
      <c r="BME46" s="63"/>
      <c r="BMF46" s="63"/>
      <c r="BMG46" s="63"/>
      <c r="BMH46" s="63"/>
      <c r="BMI46" s="63"/>
      <c r="BMJ46" s="63"/>
      <c r="BMK46" s="63"/>
      <c r="BML46" s="63"/>
      <c r="BMM46" s="63"/>
      <c r="BMN46" s="63"/>
      <c r="BMO46" s="63"/>
      <c r="BMP46" s="63"/>
      <c r="BMQ46" s="63"/>
      <c r="BMR46" s="63"/>
      <c r="BMS46" s="63"/>
      <c r="BMT46" s="63"/>
      <c r="BMU46" s="63"/>
      <c r="BMV46" s="63"/>
      <c r="BMW46" s="63"/>
      <c r="BMX46" s="63"/>
      <c r="BMY46" s="63"/>
      <c r="BMZ46" s="63"/>
      <c r="BNA46" s="63"/>
      <c r="BNB46" s="63"/>
      <c r="BNC46" s="63"/>
      <c r="BND46" s="63"/>
      <c r="BNE46" s="63"/>
      <c r="BNF46" s="63"/>
      <c r="BNG46" s="63"/>
      <c r="BNH46" s="63"/>
      <c r="BNI46" s="63"/>
      <c r="BNJ46" s="63"/>
      <c r="BNK46" s="63"/>
      <c r="BNL46" s="63"/>
      <c r="BNM46" s="63"/>
      <c r="BNN46" s="63"/>
      <c r="BNO46" s="63"/>
      <c r="BNP46" s="63"/>
      <c r="BNQ46" s="63"/>
      <c r="BNR46" s="63"/>
      <c r="BNS46" s="63"/>
      <c r="BNT46" s="63"/>
      <c r="BNU46" s="63"/>
      <c r="BNV46" s="63"/>
      <c r="BNW46" s="63"/>
      <c r="BNX46" s="63"/>
      <c r="BNY46" s="63"/>
      <c r="BNZ46" s="63"/>
      <c r="BOA46" s="63"/>
      <c r="BOB46" s="63"/>
      <c r="BOC46" s="63"/>
      <c r="BOD46" s="63"/>
      <c r="BOE46" s="63"/>
      <c r="BOF46" s="63"/>
      <c r="BOG46" s="63"/>
      <c r="BOH46" s="63"/>
      <c r="BOI46" s="63"/>
      <c r="BOJ46" s="63"/>
      <c r="BOK46" s="63"/>
      <c r="BOL46" s="63"/>
      <c r="BOM46" s="63"/>
      <c r="BON46" s="63"/>
      <c r="BOO46" s="63"/>
      <c r="BOP46" s="63"/>
      <c r="BOQ46" s="63"/>
      <c r="BOR46" s="63"/>
      <c r="BOS46" s="63"/>
      <c r="BOT46" s="63"/>
      <c r="BOU46" s="63"/>
      <c r="BOV46" s="63"/>
      <c r="BOW46" s="63"/>
      <c r="BOX46" s="63"/>
      <c r="BOY46" s="63"/>
      <c r="BOZ46" s="63"/>
      <c r="BPA46" s="63"/>
      <c r="BPB46" s="63"/>
      <c r="BPC46" s="63"/>
      <c r="BPD46" s="63"/>
      <c r="BPE46" s="63"/>
      <c r="BPF46" s="63"/>
      <c r="BPG46" s="63"/>
      <c r="BPH46" s="63"/>
      <c r="BPI46" s="63"/>
      <c r="BPJ46" s="63"/>
      <c r="BPK46" s="63"/>
      <c r="BPL46" s="63"/>
      <c r="BPM46" s="63"/>
      <c r="BPN46" s="63"/>
      <c r="BPO46" s="63"/>
      <c r="BPP46" s="63"/>
      <c r="BPQ46" s="63"/>
      <c r="BPR46" s="63"/>
      <c r="BPS46" s="63"/>
      <c r="BPT46" s="63"/>
      <c r="BPU46" s="63"/>
      <c r="BPV46" s="63"/>
      <c r="BPW46" s="63"/>
      <c r="BPX46" s="63"/>
      <c r="BPY46" s="63"/>
      <c r="BPZ46" s="63"/>
      <c r="BQA46" s="63"/>
      <c r="BQB46" s="63"/>
      <c r="BQC46" s="63"/>
      <c r="BQD46" s="63"/>
      <c r="BQE46" s="63"/>
      <c r="BQF46" s="63"/>
      <c r="BQG46" s="63"/>
      <c r="BQH46" s="63"/>
      <c r="BQI46" s="63"/>
      <c r="BQJ46" s="63"/>
      <c r="BQK46" s="63"/>
      <c r="BQL46" s="63"/>
      <c r="BQM46" s="63"/>
      <c r="BQN46" s="63"/>
      <c r="BQO46" s="63"/>
      <c r="BQP46" s="63"/>
      <c r="BQQ46" s="63"/>
      <c r="BQR46" s="63"/>
      <c r="BQS46" s="63"/>
      <c r="BQT46" s="63"/>
      <c r="BQU46" s="63"/>
      <c r="BQV46" s="63"/>
      <c r="BQW46" s="63"/>
      <c r="BQX46" s="63"/>
      <c r="BQY46" s="63"/>
      <c r="BQZ46" s="63"/>
      <c r="BRA46" s="63"/>
      <c r="BRB46" s="63"/>
      <c r="BRC46" s="63"/>
      <c r="BRD46" s="63"/>
      <c r="BRE46" s="63"/>
      <c r="BRF46" s="63"/>
      <c r="BRG46" s="63"/>
      <c r="BRH46" s="63"/>
      <c r="BRI46" s="63"/>
      <c r="BRJ46" s="63"/>
      <c r="BRK46" s="63"/>
      <c r="BRL46" s="63"/>
      <c r="BRM46" s="63"/>
      <c r="BRN46" s="63"/>
      <c r="BRO46" s="63"/>
      <c r="BRP46" s="63"/>
      <c r="BRQ46" s="63"/>
      <c r="BRR46" s="63"/>
      <c r="BRS46" s="63"/>
      <c r="BRT46" s="63"/>
      <c r="BRU46" s="63"/>
      <c r="BRV46" s="63"/>
      <c r="BRW46" s="63"/>
      <c r="BRX46" s="63"/>
      <c r="BRY46" s="63"/>
      <c r="BRZ46" s="63"/>
      <c r="BSA46" s="63"/>
      <c r="BSB46" s="63"/>
      <c r="BSC46" s="63"/>
      <c r="BSD46" s="63"/>
      <c r="BSE46" s="63"/>
      <c r="BSF46" s="63"/>
      <c r="BSG46" s="63"/>
      <c r="BSH46" s="63"/>
      <c r="BSI46" s="63"/>
      <c r="BSJ46" s="63"/>
      <c r="BSK46" s="63"/>
      <c r="BSL46" s="63"/>
      <c r="BSM46" s="63"/>
      <c r="BSN46" s="63"/>
      <c r="BSO46" s="63"/>
      <c r="BSP46" s="63"/>
      <c r="BSQ46" s="63"/>
      <c r="BSR46" s="63"/>
      <c r="BSS46" s="63"/>
      <c r="BST46" s="63"/>
      <c r="BSU46" s="63"/>
      <c r="BSV46" s="63"/>
      <c r="BSW46" s="63"/>
      <c r="BSX46" s="63"/>
      <c r="BSY46" s="63"/>
      <c r="BSZ46" s="63"/>
      <c r="BTA46" s="63"/>
      <c r="BTB46" s="63"/>
      <c r="BTC46" s="63"/>
      <c r="BTD46" s="63"/>
      <c r="BTE46" s="63"/>
      <c r="BTF46" s="63"/>
      <c r="BTG46" s="63"/>
      <c r="BTH46" s="63"/>
      <c r="BTI46" s="63"/>
      <c r="BTJ46" s="63"/>
      <c r="BTK46" s="63"/>
      <c r="BTL46" s="63"/>
      <c r="BTM46" s="63"/>
      <c r="BTN46" s="63"/>
      <c r="BTO46" s="63"/>
      <c r="BTP46" s="63"/>
      <c r="BTQ46" s="63"/>
      <c r="BTR46" s="63"/>
      <c r="BTS46" s="63"/>
      <c r="BTT46" s="63"/>
      <c r="BTU46" s="63"/>
      <c r="BTV46" s="63"/>
      <c r="BTW46" s="63"/>
      <c r="BTX46" s="63"/>
      <c r="BTY46" s="63"/>
      <c r="BTZ46" s="63"/>
      <c r="BUA46" s="63"/>
      <c r="BUB46" s="63"/>
      <c r="BUC46" s="63"/>
      <c r="BUD46" s="63"/>
      <c r="BUE46" s="63"/>
      <c r="BUF46" s="63"/>
      <c r="BUG46" s="63"/>
      <c r="BUH46" s="63"/>
      <c r="BUI46" s="63"/>
      <c r="BUJ46" s="63"/>
      <c r="BUK46" s="63"/>
      <c r="BUL46" s="63"/>
      <c r="BUM46" s="63"/>
      <c r="BUN46" s="63"/>
      <c r="BUO46" s="63"/>
      <c r="BUP46" s="63"/>
      <c r="BUQ46" s="63"/>
      <c r="BUR46" s="63"/>
      <c r="BUS46" s="63"/>
      <c r="BUT46" s="63"/>
      <c r="BUU46" s="63"/>
      <c r="BUV46" s="63"/>
      <c r="BUW46" s="63"/>
      <c r="BUX46" s="63"/>
      <c r="BUY46" s="63"/>
      <c r="BUZ46" s="63"/>
      <c r="BVA46" s="63"/>
      <c r="BVB46" s="63"/>
      <c r="BVC46" s="63"/>
      <c r="BVD46" s="63"/>
      <c r="BVE46" s="63"/>
      <c r="BVF46" s="63"/>
      <c r="BVG46" s="63"/>
      <c r="BVH46" s="63"/>
      <c r="BVI46" s="63"/>
      <c r="BVJ46" s="63"/>
      <c r="BVK46" s="63"/>
      <c r="BVL46" s="63"/>
      <c r="BVM46" s="63"/>
      <c r="BVN46" s="63"/>
      <c r="BVO46" s="63"/>
      <c r="BVP46" s="63"/>
      <c r="BVQ46" s="63"/>
      <c r="BVR46" s="63"/>
      <c r="BVS46" s="63"/>
      <c r="BVT46" s="63"/>
      <c r="BVU46" s="63"/>
      <c r="BVV46" s="63"/>
      <c r="BVW46" s="63"/>
      <c r="BVX46" s="63"/>
      <c r="BVY46" s="63"/>
      <c r="BVZ46" s="63"/>
      <c r="BWA46" s="63"/>
      <c r="BWB46" s="63"/>
      <c r="BWC46" s="63"/>
      <c r="BWD46" s="63"/>
      <c r="BWE46" s="63"/>
      <c r="BWF46" s="63"/>
      <c r="BWG46" s="63"/>
      <c r="BWH46" s="63"/>
      <c r="BWI46" s="63"/>
      <c r="BWJ46" s="63"/>
      <c r="BWK46" s="63"/>
      <c r="BWL46" s="63"/>
      <c r="BWM46" s="63"/>
      <c r="BWN46" s="63"/>
      <c r="BWO46" s="63"/>
      <c r="BWP46" s="63"/>
      <c r="BWQ46" s="63"/>
      <c r="BWR46" s="63"/>
      <c r="BWS46" s="63"/>
      <c r="BWT46" s="63"/>
      <c r="BWU46" s="63"/>
      <c r="BWV46" s="63"/>
      <c r="BWW46" s="63"/>
      <c r="BWX46" s="63"/>
      <c r="BWY46" s="63"/>
      <c r="BWZ46" s="63"/>
      <c r="BXA46" s="63"/>
      <c r="BXB46" s="63"/>
      <c r="BXC46" s="63"/>
      <c r="BXD46" s="63"/>
      <c r="BXE46" s="63"/>
      <c r="BXF46" s="63"/>
      <c r="BXG46" s="63"/>
      <c r="BXH46" s="63"/>
      <c r="BXI46" s="63"/>
      <c r="BXJ46" s="63"/>
      <c r="BXK46" s="63"/>
      <c r="BXL46" s="63"/>
      <c r="BXM46" s="63"/>
      <c r="BXN46" s="63"/>
      <c r="BXO46" s="63"/>
      <c r="BXP46" s="63"/>
      <c r="BXQ46" s="63"/>
      <c r="BXR46" s="63"/>
      <c r="BXS46" s="63"/>
      <c r="BXT46" s="63"/>
      <c r="BXU46" s="63"/>
      <c r="BXV46" s="63"/>
      <c r="BXW46" s="63"/>
      <c r="BXX46" s="63"/>
      <c r="BXY46" s="63"/>
      <c r="BXZ46" s="63"/>
      <c r="BYA46" s="63"/>
      <c r="BYB46" s="63"/>
      <c r="BYC46" s="63"/>
      <c r="BYD46" s="63"/>
      <c r="BYE46" s="63"/>
      <c r="BYF46" s="63"/>
      <c r="BYG46" s="63"/>
      <c r="BYH46" s="63"/>
      <c r="BYI46" s="63"/>
      <c r="BYJ46" s="63"/>
      <c r="BYK46" s="63"/>
      <c r="BYL46" s="63"/>
      <c r="BYM46" s="63"/>
      <c r="BYN46" s="63"/>
      <c r="BYO46" s="63"/>
      <c r="BYP46" s="63"/>
      <c r="BYQ46" s="63"/>
      <c r="BYR46" s="63"/>
      <c r="BYS46" s="63"/>
      <c r="BYT46" s="63"/>
      <c r="BYU46" s="63"/>
      <c r="BYV46" s="63"/>
      <c r="BYW46" s="63"/>
      <c r="BYX46" s="63"/>
      <c r="BYY46" s="63"/>
      <c r="BYZ46" s="63"/>
      <c r="BZA46" s="63"/>
      <c r="BZB46" s="63"/>
      <c r="BZC46" s="63"/>
      <c r="BZD46" s="63"/>
      <c r="BZE46" s="63"/>
      <c r="BZF46" s="63"/>
      <c r="BZG46" s="63"/>
      <c r="BZH46" s="63"/>
      <c r="BZI46" s="63"/>
      <c r="BZJ46" s="63"/>
      <c r="BZK46" s="63"/>
      <c r="BZL46" s="63"/>
      <c r="BZM46" s="63"/>
      <c r="BZN46" s="63"/>
      <c r="BZO46" s="63"/>
      <c r="BZP46" s="63"/>
      <c r="BZQ46" s="63"/>
      <c r="BZR46" s="63"/>
      <c r="BZS46" s="63"/>
      <c r="BZT46" s="63"/>
      <c r="BZU46" s="63"/>
      <c r="BZV46" s="63"/>
      <c r="BZW46" s="63"/>
      <c r="BZX46" s="63"/>
      <c r="BZY46" s="63"/>
      <c r="BZZ46" s="63"/>
      <c r="CAA46" s="63"/>
      <c r="CAB46" s="63"/>
      <c r="CAC46" s="63"/>
      <c r="CAD46" s="63"/>
      <c r="CAE46" s="63"/>
      <c r="CAF46" s="63"/>
      <c r="CAG46" s="63"/>
      <c r="CAH46" s="63"/>
      <c r="CAI46" s="63"/>
      <c r="CAJ46" s="63"/>
      <c r="CAK46" s="63"/>
      <c r="CAL46" s="63"/>
      <c r="CAM46" s="63"/>
      <c r="CAN46" s="63"/>
      <c r="CAO46" s="63"/>
      <c r="CAP46" s="63"/>
      <c r="CAQ46" s="63"/>
      <c r="CAR46" s="63"/>
      <c r="CAS46" s="63"/>
      <c r="CAT46" s="63"/>
      <c r="CAU46" s="63"/>
      <c r="CAV46" s="63"/>
      <c r="CAW46" s="63"/>
      <c r="CAX46" s="63"/>
      <c r="CAY46" s="63"/>
      <c r="CAZ46" s="63"/>
      <c r="CBA46" s="63"/>
      <c r="CBB46" s="63"/>
      <c r="CBC46" s="63"/>
      <c r="CBD46" s="63"/>
      <c r="CBE46" s="63"/>
      <c r="CBF46" s="63"/>
      <c r="CBG46" s="63"/>
      <c r="CBH46" s="63"/>
      <c r="CBI46" s="63"/>
      <c r="CBJ46" s="63"/>
      <c r="CBK46" s="63"/>
      <c r="CBL46" s="63"/>
      <c r="CBM46" s="63"/>
      <c r="CBN46" s="63"/>
      <c r="CBO46" s="63"/>
      <c r="CBP46" s="63"/>
      <c r="CBQ46" s="63"/>
      <c r="CBR46" s="63"/>
      <c r="CBS46" s="63"/>
      <c r="CBT46" s="63"/>
      <c r="CBU46" s="63"/>
      <c r="CBV46" s="63"/>
      <c r="CBW46" s="63"/>
      <c r="CBX46" s="63"/>
      <c r="CBY46" s="63"/>
      <c r="CBZ46" s="63"/>
      <c r="CCA46" s="63"/>
      <c r="CCB46" s="63"/>
      <c r="CCC46" s="63"/>
      <c r="CCD46" s="63"/>
      <c r="CCE46" s="63"/>
      <c r="CCF46" s="63"/>
      <c r="CCG46" s="63"/>
      <c r="CCH46" s="63"/>
      <c r="CCI46" s="63"/>
      <c r="CCJ46" s="63"/>
      <c r="CCK46" s="63"/>
      <c r="CCL46" s="63"/>
      <c r="CCM46" s="63"/>
      <c r="CCN46" s="63"/>
      <c r="CCO46" s="63"/>
      <c r="CCP46" s="63"/>
      <c r="CCQ46" s="63"/>
      <c r="CCR46" s="63"/>
      <c r="CCS46" s="63"/>
      <c r="CCT46" s="63"/>
      <c r="CCU46" s="63"/>
      <c r="CCV46" s="63"/>
      <c r="CCW46" s="63"/>
      <c r="CCX46" s="63"/>
      <c r="CCY46" s="63"/>
      <c r="CCZ46" s="63"/>
      <c r="CDA46" s="63"/>
      <c r="CDB46" s="63"/>
      <c r="CDC46" s="63"/>
      <c r="CDD46" s="63"/>
      <c r="CDE46" s="63"/>
      <c r="CDF46" s="63"/>
      <c r="CDG46" s="63"/>
      <c r="CDH46" s="63"/>
      <c r="CDI46" s="63"/>
      <c r="CDJ46" s="63"/>
      <c r="CDK46" s="63"/>
      <c r="CDL46" s="63"/>
      <c r="CDM46" s="63"/>
      <c r="CDN46" s="63"/>
      <c r="CDO46" s="63"/>
      <c r="CDP46" s="63"/>
      <c r="CDQ46" s="63"/>
      <c r="CDR46" s="63"/>
      <c r="CDS46" s="63"/>
      <c r="CDT46" s="63"/>
      <c r="CDU46" s="63"/>
      <c r="CDV46" s="63"/>
      <c r="CDW46" s="63"/>
      <c r="CDX46" s="63"/>
      <c r="CDY46" s="63"/>
      <c r="CDZ46" s="63"/>
      <c r="CEA46" s="63"/>
      <c r="CEB46" s="63"/>
      <c r="CEC46" s="63"/>
      <c r="CED46" s="63"/>
      <c r="CEE46" s="63"/>
      <c r="CEF46" s="63"/>
      <c r="CEG46" s="63"/>
      <c r="CEH46" s="63"/>
      <c r="CEI46" s="63"/>
      <c r="CEJ46" s="63"/>
      <c r="CEK46" s="63"/>
      <c r="CEL46" s="63"/>
      <c r="CEM46" s="63"/>
      <c r="CEN46" s="63"/>
      <c r="CEO46" s="63"/>
      <c r="CEP46" s="63"/>
      <c r="CEQ46" s="63"/>
      <c r="CER46" s="63"/>
      <c r="CES46" s="63"/>
      <c r="CET46" s="63"/>
      <c r="CEU46" s="63"/>
      <c r="CEV46" s="63"/>
      <c r="CEW46" s="63"/>
      <c r="CEX46" s="63"/>
      <c r="CEY46" s="63"/>
      <c r="CEZ46" s="63"/>
      <c r="CFA46" s="63"/>
      <c r="CFB46" s="63"/>
      <c r="CFC46" s="63"/>
      <c r="CFD46" s="63"/>
      <c r="CFE46" s="63"/>
      <c r="CFF46" s="63"/>
      <c r="CFG46" s="63"/>
      <c r="CFH46" s="63"/>
      <c r="CFI46" s="63"/>
      <c r="CFJ46" s="63"/>
      <c r="CFK46" s="63"/>
      <c r="CFL46" s="63"/>
      <c r="CFM46" s="63"/>
      <c r="CFN46" s="63"/>
      <c r="CFO46" s="63"/>
      <c r="CFP46" s="63"/>
      <c r="CFQ46" s="63"/>
      <c r="CFR46" s="63"/>
      <c r="CFS46" s="63"/>
      <c r="CFT46" s="63"/>
      <c r="CFU46" s="63"/>
      <c r="CFV46" s="63"/>
      <c r="CFW46" s="63"/>
      <c r="CFX46" s="63"/>
      <c r="CFY46" s="63"/>
      <c r="CFZ46" s="63"/>
      <c r="CGA46" s="63"/>
      <c r="CGB46" s="63"/>
      <c r="CGC46" s="63"/>
      <c r="CGD46" s="63"/>
      <c r="CGE46" s="63"/>
      <c r="CGF46" s="63"/>
      <c r="CGG46" s="63"/>
      <c r="CGH46" s="63"/>
      <c r="CGI46" s="63"/>
      <c r="CGJ46" s="63"/>
      <c r="CGK46" s="63"/>
      <c r="CGL46" s="63"/>
      <c r="CGM46" s="63"/>
      <c r="CGN46" s="63"/>
      <c r="CGO46" s="63"/>
      <c r="CGP46" s="63"/>
      <c r="CGQ46" s="63"/>
      <c r="CGR46" s="63"/>
      <c r="CGS46" s="63"/>
      <c r="CGT46" s="63"/>
      <c r="CGU46" s="63"/>
      <c r="CGV46" s="63"/>
      <c r="CGW46" s="63"/>
      <c r="CGX46" s="63"/>
      <c r="CGY46" s="63"/>
      <c r="CGZ46" s="63"/>
      <c r="CHA46" s="63"/>
      <c r="CHB46" s="63"/>
      <c r="CHC46" s="63"/>
      <c r="CHD46" s="63"/>
      <c r="CHE46" s="63"/>
      <c r="CHF46" s="63"/>
      <c r="CHG46" s="63"/>
      <c r="CHH46" s="63"/>
      <c r="CHI46" s="63"/>
      <c r="CHJ46" s="63"/>
      <c r="CHK46" s="63"/>
      <c r="CHL46" s="63"/>
      <c r="CHM46" s="63"/>
      <c r="CHN46" s="63"/>
      <c r="CHO46" s="63"/>
      <c r="CHP46" s="63"/>
      <c r="CHQ46" s="63"/>
      <c r="CHR46" s="63"/>
      <c r="CHS46" s="63"/>
      <c r="CHT46" s="63"/>
      <c r="CHU46" s="63"/>
      <c r="CHV46" s="63"/>
      <c r="CHW46" s="63"/>
      <c r="CHX46" s="63"/>
      <c r="CHY46" s="63"/>
      <c r="CHZ46" s="63"/>
      <c r="CIA46" s="63"/>
      <c r="CIB46" s="63"/>
      <c r="CIC46" s="63"/>
      <c r="CID46" s="63"/>
      <c r="CIE46" s="63"/>
      <c r="CIF46" s="63"/>
      <c r="CIG46" s="63"/>
      <c r="CIH46" s="63"/>
      <c r="CII46" s="63"/>
      <c r="CIJ46" s="63"/>
      <c r="CIK46" s="63"/>
      <c r="CIL46" s="63"/>
      <c r="CIM46" s="63"/>
      <c r="CIN46" s="63"/>
      <c r="CIO46" s="63"/>
      <c r="CIP46" s="63"/>
      <c r="CIQ46" s="63"/>
      <c r="CIR46" s="63"/>
      <c r="CIS46" s="63"/>
      <c r="CIT46" s="63"/>
      <c r="CIU46" s="63"/>
      <c r="CIV46" s="63"/>
      <c r="CIW46" s="63"/>
      <c r="CIX46" s="63"/>
      <c r="CIY46" s="63"/>
      <c r="CIZ46" s="63"/>
      <c r="CJA46" s="63"/>
      <c r="CJB46" s="63"/>
      <c r="CJC46" s="63"/>
      <c r="CJD46" s="63"/>
      <c r="CJE46" s="63"/>
      <c r="CJF46" s="63"/>
      <c r="CJG46" s="63"/>
      <c r="CJH46" s="63"/>
      <c r="CJI46" s="63"/>
      <c r="CJJ46" s="63"/>
      <c r="CJK46" s="63"/>
      <c r="CJL46" s="63"/>
      <c r="CJM46" s="63"/>
      <c r="CJN46" s="63"/>
      <c r="CJO46" s="63"/>
      <c r="CJP46" s="63"/>
      <c r="CJQ46" s="63"/>
      <c r="CJR46" s="63"/>
      <c r="CJS46" s="63"/>
      <c r="CJT46" s="63"/>
      <c r="CJU46" s="63"/>
      <c r="CJV46" s="63"/>
      <c r="CJW46" s="63"/>
      <c r="CJX46" s="63"/>
      <c r="CJY46" s="63"/>
      <c r="CJZ46" s="63"/>
      <c r="CKA46" s="63"/>
      <c r="CKB46" s="63"/>
      <c r="CKC46" s="63"/>
      <c r="CKD46" s="63"/>
      <c r="CKE46" s="63"/>
      <c r="CKF46" s="63"/>
      <c r="CKG46" s="63"/>
      <c r="CKH46" s="63"/>
      <c r="CKI46" s="63"/>
      <c r="CKJ46" s="63"/>
      <c r="CKK46" s="63"/>
      <c r="CKL46" s="63"/>
      <c r="CKM46" s="63"/>
      <c r="CKN46" s="63"/>
      <c r="CKO46" s="63"/>
      <c r="CKP46" s="63"/>
      <c r="CKQ46" s="63"/>
      <c r="CKR46" s="63"/>
      <c r="CKS46" s="63"/>
      <c r="CKT46" s="63"/>
      <c r="CKU46" s="63"/>
      <c r="CKV46" s="63"/>
      <c r="CKW46" s="63"/>
      <c r="CKX46" s="63"/>
      <c r="CKY46" s="63"/>
      <c r="CKZ46" s="63"/>
      <c r="CLA46" s="63"/>
      <c r="CLB46" s="63"/>
      <c r="CLC46" s="63"/>
      <c r="CLD46" s="63"/>
      <c r="CLE46" s="63"/>
      <c r="CLF46" s="63"/>
      <c r="CLG46" s="63"/>
      <c r="CLH46" s="63"/>
      <c r="CLI46" s="63"/>
      <c r="CLJ46" s="63"/>
      <c r="CLK46" s="63"/>
      <c r="CLL46" s="63"/>
      <c r="CLM46" s="63"/>
      <c r="CLN46" s="63"/>
      <c r="CLO46" s="63"/>
      <c r="CLP46" s="63"/>
      <c r="CLQ46" s="63"/>
      <c r="CLR46" s="63"/>
      <c r="CLS46" s="63"/>
      <c r="CLT46" s="63"/>
      <c r="CLU46" s="63"/>
      <c r="CLV46" s="63"/>
      <c r="CLW46" s="63"/>
      <c r="CLX46" s="63"/>
      <c r="CLY46" s="63"/>
      <c r="CLZ46" s="63"/>
      <c r="CMA46" s="63"/>
      <c r="CMB46" s="63"/>
      <c r="CMC46" s="63"/>
      <c r="CMD46" s="63"/>
      <c r="CME46" s="63"/>
      <c r="CMF46" s="63"/>
      <c r="CMG46" s="63"/>
      <c r="CMH46" s="63"/>
      <c r="CMI46" s="63"/>
      <c r="CMJ46" s="63"/>
      <c r="CMK46" s="63"/>
      <c r="CML46" s="63"/>
      <c r="CMM46" s="63"/>
      <c r="CMN46" s="63"/>
      <c r="CMO46" s="63"/>
      <c r="CMP46" s="63"/>
      <c r="CMQ46" s="63"/>
      <c r="CMR46" s="63"/>
      <c r="CMS46" s="63"/>
      <c r="CMT46" s="63"/>
      <c r="CMU46" s="63"/>
      <c r="CMV46" s="63"/>
      <c r="CMW46" s="63"/>
      <c r="CMX46" s="63"/>
      <c r="CMY46" s="63"/>
      <c r="CMZ46" s="63"/>
      <c r="CNA46" s="63"/>
      <c r="CNB46" s="63"/>
      <c r="CNC46" s="63"/>
      <c r="CND46" s="63"/>
      <c r="CNE46" s="63"/>
      <c r="CNF46" s="63"/>
      <c r="CNG46" s="63"/>
      <c r="CNH46" s="63"/>
      <c r="CNI46" s="63"/>
      <c r="CNJ46" s="63"/>
      <c r="CNK46" s="63"/>
      <c r="CNL46" s="63"/>
      <c r="CNM46" s="63"/>
      <c r="CNN46" s="63"/>
      <c r="CNO46" s="63"/>
      <c r="CNP46" s="63"/>
      <c r="CNQ46" s="63"/>
      <c r="CNR46" s="63"/>
      <c r="CNS46" s="63"/>
      <c r="CNT46" s="63"/>
      <c r="CNU46" s="63"/>
      <c r="CNV46" s="63"/>
      <c r="CNW46" s="63"/>
      <c r="CNX46" s="63"/>
      <c r="CNY46" s="63"/>
      <c r="CNZ46" s="63"/>
      <c r="COA46" s="63"/>
      <c r="COB46" s="63"/>
      <c r="COC46" s="63"/>
      <c r="COD46" s="63"/>
      <c r="COE46" s="63"/>
      <c r="COF46" s="63"/>
      <c r="COG46" s="63"/>
      <c r="COH46" s="63"/>
      <c r="COI46" s="63"/>
      <c r="COJ46" s="63"/>
      <c r="COK46" s="63"/>
      <c r="COL46" s="63"/>
      <c r="COM46" s="63"/>
      <c r="CON46" s="63"/>
      <c r="COO46" s="63"/>
      <c r="COP46" s="63"/>
      <c r="COQ46" s="63"/>
      <c r="COR46" s="63"/>
      <c r="COS46" s="63"/>
      <c r="COT46" s="63"/>
      <c r="COU46" s="63"/>
      <c r="COV46" s="63"/>
      <c r="COW46" s="63"/>
      <c r="COX46" s="63"/>
      <c r="COY46" s="63"/>
      <c r="COZ46" s="63"/>
      <c r="CPA46" s="63"/>
      <c r="CPB46" s="63"/>
      <c r="CPC46" s="63"/>
      <c r="CPD46" s="63"/>
      <c r="CPE46" s="63"/>
      <c r="CPF46" s="63"/>
      <c r="CPG46" s="63"/>
      <c r="CPH46" s="63"/>
      <c r="CPI46" s="63"/>
      <c r="CPJ46" s="63"/>
      <c r="CPK46" s="63"/>
      <c r="CPL46" s="63"/>
      <c r="CPM46" s="63"/>
      <c r="CPN46" s="63"/>
      <c r="CPO46" s="63"/>
      <c r="CPP46" s="63"/>
      <c r="CPQ46" s="63"/>
      <c r="CPR46" s="63"/>
      <c r="CPS46" s="63"/>
      <c r="CPT46" s="63"/>
      <c r="CPU46" s="63"/>
      <c r="CPV46" s="63"/>
      <c r="CPW46" s="63"/>
      <c r="CPX46" s="63"/>
      <c r="CPY46" s="63"/>
      <c r="CPZ46" s="63"/>
      <c r="CQA46" s="63"/>
      <c r="CQB46" s="63"/>
      <c r="CQC46" s="63"/>
      <c r="CQD46" s="63"/>
      <c r="CQE46" s="63"/>
      <c r="CQF46" s="63"/>
      <c r="CQG46" s="63"/>
      <c r="CQH46" s="63"/>
      <c r="CQI46" s="63"/>
      <c r="CQJ46" s="63"/>
      <c r="CQK46" s="63"/>
      <c r="CQL46" s="63"/>
      <c r="CQM46" s="63"/>
      <c r="CQN46" s="63"/>
      <c r="CQO46" s="63"/>
      <c r="CQP46" s="63"/>
      <c r="CQQ46" s="63"/>
      <c r="CQR46" s="63"/>
      <c r="CQS46" s="63"/>
      <c r="CQT46" s="63"/>
      <c r="CQU46" s="63"/>
      <c r="CQV46" s="63"/>
      <c r="CQW46" s="63"/>
      <c r="CQX46" s="63"/>
      <c r="CQY46" s="63"/>
      <c r="CQZ46" s="63"/>
      <c r="CRA46" s="63"/>
      <c r="CRB46" s="63"/>
      <c r="CRC46" s="63"/>
      <c r="CRD46" s="63"/>
      <c r="CRE46" s="63"/>
      <c r="CRF46" s="63"/>
      <c r="CRG46" s="63"/>
      <c r="CRH46" s="63"/>
      <c r="CRI46" s="63"/>
      <c r="CRJ46" s="63"/>
      <c r="CRK46" s="63"/>
      <c r="CRL46" s="63"/>
      <c r="CRM46" s="63"/>
      <c r="CRN46" s="63"/>
      <c r="CRO46" s="63"/>
      <c r="CRP46" s="63"/>
      <c r="CRQ46" s="63"/>
      <c r="CRR46" s="63"/>
      <c r="CRS46" s="63"/>
      <c r="CRT46" s="63"/>
      <c r="CRU46" s="63"/>
      <c r="CRV46" s="63"/>
      <c r="CRW46" s="63"/>
      <c r="CRX46" s="63"/>
      <c r="CRY46" s="63"/>
      <c r="CRZ46" s="63"/>
      <c r="CSA46" s="63"/>
      <c r="CSB46" s="63"/>
      <c r="CSC46" s="63"/>
      <c r="CSD46" s="63"/>
      <c r="CSE46" s="63"/>
      <c r="CSF46" s="63"/>
      <c r="CSG46" s="63"/>
      <c r="CSH46" s="63"/>
      <c r="CSI46" s="63"/>
      <c r="CSJ46" s="63"/>
      <c r="CSK46" s="63"/>
      <c r="CSL46" s="63"/>
      <c r="CSM46" s="63"/>
      <c r="CSN46" s="63"/>
      <c r="CSO46" s="63"/>
      <c r="CSP46" s="63"/>
      <c r="CSQ46" s="63"/>
      <c r="CSR46" s="63"/>
      <c r="CSS46" s="63"/>
      <c r="CST46" s="63"/>
      <c r="CSU46" s="63"/>
      <c r="CSV46" s="63"/>
      <c r="CSW46" s="63"/>
      <c r="CSX46" s="63"/>
      <c r="CSY46" s="63"/>
      <c r="CSZ46" s="63"/>
      <c r="CTA46" s="63"/>
      <c r="CTB46" s="63"/>
      <c r="CTC46" s="63"/>
      <c r="CTD46" s="63"/>
      <c r="CTE46" s="63"/>
      <c r="CTF46" s="63"/>
      <c r="CTG46" s="63"/>
      <c r="CTH46" s="63"/>
      <c r="CTI46" s="63"/>
      <c r="CTJ46" s="63"/>
      <c r="CTK46" s="63"/>
      <c r="CTL46" s="63"/>
      <c r="CTM46" s="63"/>
      <c r="CTN46" s="63"/>
      <c r="CTO46" s="63"/>
      <c r="CTP46" s="63"/>
      <c r="CTQ46" s="63"/>
      <c r="CTR46" s="63"/>
      <c r="CTS46" s="63"/>
      <c r="CTT46" s="63"/>
      <c r="CTU46" s="63"/>
      <c r="CTV46" s="63"/>
      <c r="CTW46" s="63"/>
      <c r="CTX46" s="63"/>
      <c r="CTY46" s="63"/>
      <c r="CTZ46" s="63"/>
      <c r="CUA46" s="63"/>
      <c r="CUB46" s="63"/>
      <c r="CUC46" s="63"/>
      <c r="CUD46" s="63"/>
      <c r="CUE46" s="63"/>
      <c r="CUF46" s="63"/>
      <c r="CUG46" s="63"/>
      <c r="CUH46" s="63"/>
      <c r="CUI46" s="63"/>
      <c r="CUJ46" s="63"/>
      <c r="CUK46" s="63"/>
      <c r="CUL46" s="63"/>
      <c r="CUM46" s="63"/>
      <c r="CUN46" s="63"/>
      <c r="CUO46" s="63"/>
      <c r="CUP46" s="63"/>
      <c r="CUQ46" s="63"/>
      <c r="CUR46" s="63"/>
      <c r="CUS46" s="63"/>
      <c r="CUT46" s="63"/>
      <c r="CUU46" s="63"/>
      <c r="CUV46" s="63"/>
      <c r="CUW46" s="63"/>
      <c r="CUX46" s="63"/>
      <c r="CUY46" s="63"/>
      <c r="CUZ46" s="63"/>
      <c r="CVA46" s="63"/>
      <c r="CVB46" s="63"/>
      <c r="CVC46" s="63"/>
      <c r="CVD46" s="63"/>
      <c r="CVE46" s="63"/>
      <c r="CVF46" s="63"/>
      <c r="CVG46" s="63"/>
      <c r="CVH46" s="63"/>
      <c r="CVI46" s="63"/>
      <c r="CVJ46" s="63"/>
      <c r="CVK46" s="63"/>
      <c r="CVL46" s="63"/>
      <c r="CVM46" s="63"/>
      <c r="CVN46" s="63"/>
      <c r="CVO46" s="63"/>
      <c r="CVP46" s="63"/>
      <c r="CVQ46" s="63"/>
      <c r="CVR46" s="63"/>
      <c r="CVS46" s="63"/>
      <c r="CVT46" s="63"/>
      <c r="CVU46" s="63"/>
      <c r="CVV46" s="63"/>
      <c r="CVW46" s="63"/>
      <c r="CVX46" s="63"/>
      <c r="CVY46" s="63"/>
      <c r="CVZ46" s="63"/>
      <c r="CWA46" s="63"/>
      <c r="CWB46" s="63"/>
      <c r="CWC46" s="63"/>
      <c r="CWD46" s="63"/>
      <c r="CWE46" s="63"/>
      <c r="CWF46" s="63"/>
      <c r="CWG46" s="63"/>
      <c r="CWH46" s="63"/>
      <c r="CWI46" s="63"/>
      <c r="CWJ46" s="63"/>
      <c r="CWK46" s="63"/>
      <c r="CWL46" s="63"/>
      <c r="CWM46" s="63"/>
      <c r="CWN46" s="63"/>
      <c r="CWO46" s="63"/>
      <c r="CWP46" s="63"/>
      <c r="CWQ46" s="63"/>
      <c r="CWR46" s="63"/>
      <c r="CWS46" s="63"/>
      <c r="CWT46" s="63"/>
      <c r="CWU46" s="63"/>
      <c r="CWV46" s="63"/>
      <c r="CWW46" s="63"/>
      <c r="CWX46" s="63"/>
      <c r="CWY46" s="63"/>
      <c r="CWZ46" s="63"/>
      <c r="CXA46" s="63"/>
      <c r="CXB46" s="63"/>
      <c r="CXC46" s="63"/>
      <c r="CXD46" s="63"/>
      <c r="CXE46" s="63"/>
      <c r="CXF46" s="63"/>
      <c r="CXG46" s="63"/>
      <c r="CXH46" s="63"/>
      <c r="CXI46" s="63"/>
      <c r="CXJ46" s="63"/>
      <c r="CXK46" s="63"/>
      <c r="CXL46" s="63"/>
      <c r="CXM46" s="63"/>
      <c r="CXN46" s="63"/>
      <c r="CXO46" s="63"/>
      <c r="CXP46" s="63"/>
      <c r="CXQ46" s="63"/>
      <c r="CXR46" s="63"/>
      <c r="CXS46" s="63"/>
      <c r="CXT46" s="63"/>
      <c r="CXU46" s="63"/>
      <c r="CXV46" s="63"/>
      <c r="CXW46" s="63"/>
      <c r="CXX46" s="63"/>
      <c r="CXY46" s="63"/>
      <c r="CXZ46" s="63"/>
      <c r="CYA46" s="63"/>
      <c r="CYB46" s="63"/>
      <c r="CYC46" s="63"/>
      <c r="CYD46" s="63"/>
      <c r="CYE46" s="63"/>
      <c r="CYF46" s="63"/>
      <c r="CYG46" s="63"/>
      <c r="CYH46" s="63"/>
      <c r="CYI46" s="63"/>
      <c r="CYJ46" s="63"/>
      <c r="CYK46" s="63"/>
      <c r="CYL46" s="63"/>
      <c r="CYM46" s="63"/>
      <c r="CYN46" s="63"/>
      <c r="CYO46" s="63"/>
      <c r="CYP46" s="63"/>
      <c r="CYQ46" s="63"/>
      <c r="CYR46" s="63"/>
      <c r="CYS46" s="63"/>
      <c r="CYT46" s="63"/>
      <c r="CYU46" s="63"/>
      <c r="CYV46" s="63"/>
      <c r="CYW46" s="63"/>
      <c r="CYX46" s="63"/>
      <c r="CYY46" s="63"/>
      <c r="CYZ46" s="63"/>
      <c r="CZA46" s="63"/>
      <c r="CZB46" s="63"/>
      <c r="CZC46" s="63"/>
      <c r="CZD46" s="63"/>
      <c r="CZE46" s="63"/>
      <c r="CZF46" s="63"/>
      <c r="CZG46" s="63"/>
      <c r="CZH46" s="63"/>
      <c r="CZI46" s="63"/>
      <c r="CZJ46" s="63"/>
      <c r="CZK46" s="63"/>
      <c r="CZL46" s="63"/>
      <c r="CZM46" s="63"/>
      <c r="CZN46" s="63"/>
      <c r="CZO46" s="63"/>
      <c r="CZP46" s="63"/>
      <c r="CZQ46" s="63"/>
      <c r="CZR46" s="63"/>
      <c r="CZS46" s="63"/>
      <c r="CZT46" s="63"/>
      <c r="CZU46" s="63"/>
      <c r="CZV46" s="63"/>
      <c r="CZW46" s="63"/>
      <c r="CZX46" s="63"/>
      <c r="CZY46" s="63"/>
      <c r="CZZ46" s="63"/>
      <c r="DAA46" s="63"/>
      <c r="DAB46" s="63"/>
      <c r="DAC46" s="63"/>
      <c r="DAD46" s="63"/>
      <c r="DAE46" s="63"/>
      <c r="DAF46" s="63"/>
      <c r="DAG46" s="63"/>
      <c r="DAH46" s="63"/>
      <c r="DAI46" s="63"/>
      <c r="DAJ46" s="63"/>
      <c r="DAK46" s="63"/>
      <c r="DAL46" s="63"/>
      <c r="DAM46" s="63"/>
      <c r="DAN46" s="63"/>
      <c r="DAO46" s="63"/>
      <c r="DAP46" s="63"/>
      <c r="DAQ46" s="63"/>
      <c r="DAR46" s="63"/>
      <c r="DAS46" s="63"/>
      <c r="DAT46" s="63"/>
      <c r="DAU46" s="63"/>
      <c r="DAV46" s="63"/>
      <c r="DAW46" s="63"/>
      <c r="DAX46" s="63"/>
      <c r="DAY46" s="63"/>
      <c r="DAZ46" s="63"/>
      <c r="DBA46" s="63"/>
      <c r="DBB46" s="63"/>
      <c r="DBC46" s="63"/>
      <c r="DBD46" s="63"/>
      <c r="DBE46" s="63"/>
      <c r="DBF46" s="63"/>
      <c r="DBG46" s="63"/>
      <c r="DBH46" s="63"/>
      <c r="DBI46" s="63"/>
      <c r="DBJ46" s="63"/>
      <c r="DBK46" s="63"/>
      <c r="DBL46" s="63"/>
      <c r="DBM46" s="63"/>
      <c r="DBN46" s="63"/>
      <c r="DBO46" s="63"/>
      <c r="DBP46" s="63"/>
      <c r="DBQ46" s="63"/>
      <c r="DBR46" s="63"/>
      <c r="DBS46" s="63"/>
      <c r="DBT46" s="63"/>
      <c r="DBU46" s="63"/>
      <c r="DBV46" s="63"/>
      <c r="DBW46" s="63"/>
      <c r="DBX46" s="63"/>
      <c r="DBY46" s="63"/>
      <c r="DBZ46" s="63"/>
      <c r="DCA46" s="63"/>
      <c r="DCB46" s="63"/>
      <c r="DCC46" s="63"/>
      <c r="DCD46" s="63"/>
      <c r="DCE46" s="63"/>
      <c r="DCF46" s="63"/>
      <c r="DCG46" s="63"/>
      <c r="DCH46" s="63"/>
      <c r="DCI46" s="63"/>
      <c r="DCJ46" s="63"/>
      <c r="DCK46" s="63"/>
      <c r="DCL46" s="63"/>
      <c r="DCM46" s="63"/>
      <c r="DCN46" s="63"/>
      <c r="DCO46" s="63"/>
      <c r="DCP46" s="63"/>
      <c r="DCQ46" s="63"/>
      <c r="DCR46" s="63"/>
      <c r="DCS46" s="63"/>
      <c r="DCT46" s="63"/>
      <c r="DCU46" s="63"/>
      <c r="DCV46" s="63"/>
      <c r="DCW46" s="63"/>
      <c r="DCX46" s="63"/>
      <c r="DCY46" s="63"/>
      <c r="DCZ46" s="63"/>
      <c r="DDA46" s="63"/>
      <c r="DDB46" s="63"/>
      <c r="DDC46" s="63"/>
      <c r="DDD46" s="63"/>
      <c r="DDE46" s="63"/>
      <c r="DDF46" s="63"/>
      <c r="DDG46" s="63"/>
      <c r="DDH46" s="63"/>
      <c r="DDI46" s="63"/>
      <c r="DDJ46" s="63"/>
      <c r="DDK46" s="63"/>
      <c r="DDL46" s="63"/>
      <c r="DDM46" s="63"/>
      <c r="DDN46" s="63"/>
      <c r="DDO46" s="63"/>
      <c r="DDP46" s="63"/>
      <c r="DDQ46" s="63"/>
      <c r="DDR46" s="63"/>
      <c r="DDS46" s="63"/>
      <c r="DDT46" s="63"/>
      <c r="DDU46" s="63"/>
      <c r="DDV46" s="63"/>
      <c r="DDW46" s="63"/>
      <c r="DDX46" s="63"/>
      <c r="DDY46" s="63"/>
      <c r="DDZ46" s="63"/>
      <c r="DEA46" s="63"/>
      <c r="DEB46" s="63"/>
      <c r="DEC46" s="63"/>
      <c r="DED46" s="63"/>
      <c r="DEE46" s="63"/>
      <c r="DEF46" s="63"/>
      <c r="DEG46" s="63"/>
      <c r="DEH46" s="63"/>
      <c r="DEI46" s="63"/>
      <c r="DEJ46" s="63"/>
      <c r="DEK46" s="63"/>
      <c r="DEL46" s="63"/>
      <c r="DEM46" s="63"/>
      <c r="DEN46" s="63"/>
      <c r="DEO46" s="63"/>
      <c r="DEP46" s="63"/>
      <c r="DEQ46" s="63"/>
      <c r="DER46" s="63"/>
      <c r="DES46" s="63"/>
      <c r="DET46" s="63"/>
      <c r="DEU46" s="63"/>
      <c r="DEV46" s="63"/>
      <c r="DEW46" s="63"/>
      <c r="DEX46" s="63"/>
      <c r="DEY46" s="63"/>
      <c r="DEZ46" s="63"/>
      <c r="DFA46" s="63"/>
      <c r="DFB46" s="63"/>
      <c r="DFC46" s="63"/>
      <c r="DFD46" s="63"/>
      <c r="DFE46" s="63"/>
      <c r="DFF46" s="63"/>
      <c r="DFG46" s="63"/>
      <c r="DFH46" s="63"/>
      <c r="DFI46" s="63"/>
      <c r="DFJ46" s="63"/>
      <c r="DFK46" s="63"/>
      <c r="DFL46" s="63"/>
      <c r="DFM46" s="63"/>
      <c r="DFN46" s="63"/>
      <c r="DFO46" s="63"/>
      <c r="DFP46" s="63"/>
      <c r="DFQ46" s="63"/>
      <c r="DFR46" s="63"/>
      <c r="DFS46" s="63"/>
      <c r="DFT46" s="63"/>
      <c r="DFU46" s="63"/>
      <c r="DFV46" s="63"/>
      <c r="DFW46" s="63"/>
      <c r="DFX46" s="63"/>
      <c r="DFY46" s="63"/>
      <c r="DFZ46" s="63"/>
      <c r="DGA46" s="63"/>
      <c r="DGB46" s="63"/>
      <c r="DGC46" s="63"/>
      <c r="DGD46" s="63"/>
      <c r="DGE46" s="63"/>
      <c r="DGF46" s="63"/>
      <c r="DGG46" s="63"/>
      <c r="DGH46" s="63"/>
      <c r="DGI46" s="63"/>
      <c r="DGJ46" s="63"/>
      <c r="DGK46" s="63"/>
      <c r="DGL46" s="63"/>
      <c r="DGM46" s="63"/>
      <c r="DGN46" s="63"/>
      <c r="DGO46" s="63"/>
      <c r="DGP46" s="63"/>
      <c r="DGQ46" s="63"/>
      <c r="DGR46" s="63"/>
      <c r="DGS46" s="63"/>
      <c r="DGT46" s="63"/>
      <c r="DGU46" s="63"/>
      <c r="DGV46" s="63"/>
      <c r="DGW46" s="63"/>
      <c r="DGX46" s="63"/>
      <c r="DGY46" s="63"/>
      <c r="DGZ46" s="63"/>
      <c r="DHA46" s="63"/>
      <c r="DHB46" s="63"/>
      <c r="DHC46" s="63"/>
      <c r="DHD46" s="63"/>
      <c r="DHE46" s="63"/>
      <c r="DHF46" s="63"/>
      <c r="DHG46" s="63"/>
      <c r="DHH46" s="63"/>
      <c r="DHI46" s="63"/>
      <c r="DHJ46" s="63"/>
      <c r="DHK46" s="63"/>
      <c r="DHL46" s="63"/>
      <c r="DHM46" s="63"/>
      <c r="DHN46" s="63"/>
      <c r="DHO46" s="63"/>
      <c r="DHP46" s="63"/>
      <c r="DHQ46" s="63"/>
      <c r="DHR46" s="63"/>
      <c r="DHS46" s="63"/>
      <c r="DHT46" s="63"/>
      <c r="DHU46" s="63"/>
      <c r="DHV46" s="63"/>
      <c r="DHW46" s="63"/>
      <c r="DHX46" s="63"/>
      <c r="DHY46" s="63"/>
      <c r="DHZ46" s="63"/>
      <c r="DIA46" s="63"/>
      <c r="DIB46" s="63"/>
      <c r="DIC46" s="63"/>
      <c r="DID46" s="63"/>
      <c r="DIE46" s="63"/>
      <c r="DIF46" s="63"/>
      <c r="DIG46" s="63"/>
      <c r="DIH46" s="63"/>
      <c r="DII46" s="63"/>
      <c r="DIJ46" s="63"/>
      <c r="DIK46" s="63"/>
      <c r="DIL46" s="63"/>
      <c r="DIM46" s="63"/>
      <c r="DIN46" s="63"/>
      <c r="DIO46" s="63"/>
      <c r="DIP46" s="63"/>
      <c r="DIQ46" s="63"/>
      <c r="DIR46" s="63"/>
      <c r="DIS46" s="63"/>
      <c r="DIT46" s="63"/>
      <c r="DIU46" s="63"/>
      <c r="DIV46" s="63"/>
      <c r="DIW46" s="63"/>
      <c r="DIX46" s="63"/>
      <c r="DIY46" s="63"/>
      <c r="DIZ46" s="63"/>
      <c r="DJA46" s="63"/>
      <c r="DJB46" s="63"/>
      <c r="DJC46" s="63"/>
      <c r="DJD46" s="63"/>
      <c r="DJE46" s="63"/>
      <c r="DJF46" s="63"/>
      <c r="DJG46" s="63"/>
      <c r="DJH46" s="63"/>
      <c r="DJI46" s="63"/>
      <c r="DJJ46" s="63"/>
      <c r="DJK46" s="63"/>
      <c r="DJL46" s="63"/>
      <c r="DJM46" s="63"/>
      <c r="DJN46" s="63"/>
      <c r="DJO46" s="63"/>
      <c r="DJP46" s="63"/>
      <c r="DJQ46" s="63"/>
      <c r="DJR46" s="63"/>
      <c r="DJS46" s="63"/>
      <c r="DJT46" s="63"/>
      <c r="DJU46" s="63"/>
      <c r="DJV46" s="63"/>
      <c r="DJW46" s="63"/>
      <c r="DJX46" s="63"/>
      <c r="DJY46" s="63"/>
      <c r="DJZ46" s="63"/>
      <c r="DKA46" s="63"/>
      <c r="DKB46" s="63"/>
      <c r="DKC46" s="63"/>
      <c r="DKD46" s="63"/>
      <c r="DKE46" s="63"/>
      <c r="DKF46" s="63"/>
      <c r="DKG46" s="63"/>
      <c r="DKH46" s="63"/>
      <c r="DKI46" s="63"/>
      <c r="DKJ46" s="63"/>
      <c r="DKK46" s="63"/>
      <c r="DKL46" s="63"/>
      <c r="DKM46" s="63"/>
      <c r="DKN46" s="63"/>
      <c r="DKO46" s="63"/>
      <c r="DKP46" s="63"/>
      <c r="DKQ46" s="63"/>
      <c r="DKR46" s="63"/>
      <c r="DKS46" s="63"/>
      <c r="DKT46" s="63"/>
      <c r="DKU46" s="63"/>
      <c r="DKV46" s="63"/>
      <c r="DKW46" s="63"/>
      <c r="DKX46" s="63"/>
      <c r="DKY46" s="63"/>
      <c r="DKZ46" s="63"/>
      <c r="DLA46" s="63"/>
      <c r="DLB46" s="63"/>
      <c r="DLC46" s="63"/>
      <c r="DLD46" s="63"/>
      <c r="DLE46" s="63"/>
      <c r="DLF46" s="63"/>
      <c r="DLG46" s="63"/>
      <c r="DLH46" s="63"/>
      <c r="DLI46" s="63"/>
      <c r="DLJ46" s="63"/>
      <c r="DLK46" s="63"/>
      <c r="DLL46" s="63"/>
      <c r="DLM46" s="63"/>
      <c r="DLN46" s="63"/>
      <c r="DLO46" s="63"/>
      <c r="DLP46" s="63"/>
      <c r="DLQ46" s="63"/>
      <c r="DLR46" s="63"/>
      <c r="DLS46" s="63"/>
      <c r="DLT46" s="63"/>
      <c r="DLU46" s="63"/>
      <c r="DLV46" s="63"/>
      <c r="DLW46" s="63"/>
      <c r="DLX46" s="63"/>
      <c r="DLY46" s="63"/>
      <c r="DLZ46" s="63"/>
      <c r="DMA46" s="63"/>
      <c r="DMB46" s="63"/>
      <c r="DMC46" s="63"/>
      <c r="DMD46" s="63"/>
      <c r="DME46" s="63"/>
      <c r="DMF46" s="63"/>
      <c r="DMG46" s="63"/>
      <c r="DMH46" s="63"/>
      <c r="DMI46" s="63"/>
      <c r="DMJ46" s="63"/>
      <c r="DMK46" s="63"/>
      <c r="DML46" s="63"/>
      <c r="DMM46" s="63"/>
      <c r="DMN46" s="63"/>
      <c r="DMO46" s="63"/>
      <c r="DMP46" s="63"/>
      <c r="DMQ46" s="63"/>
      <c r="DMR46" s="63"/>
      <c r="DMS46" s="63"/>
      <c r="DMT46" s="63"/>
      <c r="DMU46" s="63"/>
      <c r="DMV46" s="63"/>
      <c r="DMW46" s="63"/>
      <c r="DMX46" s="63"/>
      <c r="DMY46" s="63"/>
      <c r="DMZ46" s="63"/>
      <c r="DNA46" s="63"/>
      <c r="DNB46" s="63"/>
      <c r="DNC46" s="63"/>
      <c r="DND46" s="63"/>
      <c r="DNE46" s="63"/>
      <c r="DNF46" s="63"/>
      <c r="DNG46" s="63"/>
      <c r="DNH46" s="63"/>
      <c r="DNI46" s="63"/>
      <c r="DNJ46" s="63"/>
      <c r="DNK46" s="63"/>
      <c r="DNL46" s="63"/>
      <c r="DNM46" s="63"/>
      <c r="DNN46" s="63"/>
      <c r="DNO46" s="63"/>
      <c r="DNP46" s="63"/>
      <c r="DNQ46" s="63"/>
      <c r="DNR46" s="63"/>
      <c r="DNS46" s="63"/>
      <c r="DNT46" s="63"/>
      <c r="DNU46" s="63"/>
      <c r="DNV46" s="63"/>
      <c r="DNW46" s="63"/>
      <c r="DNX46" s="63"/>
      <c r="DNY46" s="63"/>
      <c r="DNZ46" s="63"/>
      <c r="DOA46" s="63"/>
      <c r="DOB46" s="63"/>
      <c r="DOC46" s="63"/>
      <c r="DOD46" s="63"/>
      <c r="DOE46" s="63"/>
      <c r="DOF46" s="63"/>
      <c r="DOG46" s="63"/>
      <c r="DOH46" s="63"/>
      <c r="DOI46" s="63"/>
      <c r="DOJ46" s="63"/>
      <c r="DOK46" s="63"/>
      <c r="DOL46" s="63"/>
      <c r="DOM46" s="63"/>
      <c r="DON46" s="63"/>
      <c r="DOO46" s="63"/>
      <c r="DOP46" s="63"/>
      <c r="DOQ46" s="63"/>
      <c r="DOR46" s="63"/>
      <c r="DOS46" s="63"/>
      <c r="DOT46" s="63"/>
      <c r="DOU46" s="63"/>
      <c r="DOV46" s="63"/>
      <c r="DOW46" s="63"/>
      <c r="DOX46" s="63"/>
      <c r="DOY46" s="63"/>
      <c r="DOZ46" s="63"/>
      <c r="DPA46" s="63"/>
      <c r="DPB46" s="63"/>
      <c r="DPC46" s="63"/>
      <c r="DPD46" s="63"/>
      <c r="DPE46" s="63"/>
      <c r="DPF46" s="63"/>
      <c r="DPG46" s="63"/>
      <c r="DPH46" s="63"/>
      <c r="DPI46" s="63"/>
      <c r="DPJ46" s="63"/>
      <c r="DPK46" s="63"/>
      <c r="DPL46" s="63"/>
      <c r="DPM46" s="63"/>
      <c r="DPN46" s="63"/>
      <c r="DPO46" s="63"/>
      <c r="DPP46" s="63"/>
      <c r="DPQ46" s="63"/>
      <c r="DPR46" s="63"/>
      <c r="DPS46" s="63"/>
      <c r="DPT46" s="63"/>
      <c r="DPU46" s="63"/>
      <c r="DPV46" s="63"/>
      <c r="DPW46" s="63"/>
      <c r="DPX46" s="63"/>
      <c r="DPY46" s="63"/>
      <c r="DPZ46" s="63"/>
      <c r="DQA46" s="63"/>
      <c r="DQB46" s="63"/>
      <c r="DQC46" s="63"/>
      <c r="DQD46" s="63"/>
      <c r="DQE46" s="63"/>
      <c r="DQF46" s="63"/>
      <c r="DQG46" s="63"/>
      <c r="DQH46" s="63"/>
      <c r="DQI46" s="63"/>
      <c r="DQJ46" s="63"/>
      <c r="DQK46" s="63"/>
      <c r="DQL46" s="63"/>
      <c r="DQM46" s="63"/>
      <c r="DQN46" s="63"/>
      <c r="DQO46" s="63"/>
      <c r="DQP46" s="63"/>
      <c r="DQQ46" s="63"/>
      <c r="DQR46" s="63"/>
      <c r="DQS46" s="63"/>
      <c r="DQT46" s="63"/>
      <c r="DQU46" s="63"/>
      <c r="DQV46" s="63"/>
      <c r="DQW46" s="63"/>
      <c r="DQX46" s="63"/>
      <c r="DQY46" s="63"/>
      <c r="DQZ46" s="63"/>
      <c r="DRA46" s="63"/>
      <c r="DRB46" s="63"/>
      <c r="DRC46" s="63"/>
      <c r="DRD46" s="63"/>
      <c r="DRE46" s="63"/>
      <c r="DRF46" s="63"/>
      <c r="DRG46" s="63"/>
      <c r="DRH46" s="63"/>
      <c r="DRI46" s="63"/>
      <c r="DRJ46" s="63"/>
      <c r="DRK46" s="63"/>
      <c r="DRL46" s="63"/>
      <c r="DRM46" s="63"/>
      <c r="DRN46" s="63"/>
      <c r="DRO46" s="63"/>
      <c r="DRP46" s="63"/>
      <c r="DRQ46" s="63"/>
      <c r="DRR46" s="63"/>
      <c r="DRS46" s="63"/>
      <c r="DRT46" s="63"/>
      <c r="DRU46" s="63"/>
      <c r="DRV46" s="63"/>
      <c r="DRW46" s="63"/>
      <c r="DRX46" s="63"/>
      <c r="DRY46" s="63"/>
      <c r="DRZ46" s="63"/>
      <c r="DSA46" s="63"/>
      <c r="DSB46" s="63"/>
      <c r="DSC46" s="63"/>
      <c r="DSD46" s="63"/>
      <c r="DSE46" s="63"/>
      <c r="DSF46" s="63"/>
      <c r="DSG46" s="63"/>
      <c r="DSH46" s="63"/>
      <c r="DSI46" s="63"/>
      <c r="DSJ46" s="63"/>
      <c r="DSK46" s="63"/>
      <c r="DSL46" s="63"/>
      <c r="DSM46" s="63"/>
      <c r="DSN46" s="63"/>
      <c r="DSO46" s="63"/>
      <c r="DSP46" s="63"/>
      <c r="DSQ46" s="63"/>
      <c r="DSR46" s="63"/>
      <c r="DSS46" s="63"/>
      <c r="DST46" s="63"/>
      <c r="DSU46" s="63"/>
      <c r="DSV46" s="63"/>
      <c r="DSW46" s="63"/>
      <c r="DSX46" s="63"/>
      <c r="DSY46" s="63"/>
      <c r="DSZ46" s="63"/>
      <c r="DTA46" s="63"/>
      <c r="DTB46" s="63"/>
      <c r="DTC46" s="63"/>
      <c r="DTD46" s="63"/>
      <c r="DTE46" s="63"/>
      <c r="DTF46" s="63"/>
      <c r="DTG46" s="63"/>
      <c r="DTH46" s="63"/>
      <c r="DTI46" s="63"/>
      <c r="DTJ46" s="63"/>
      <c r="DTK46" s="63"/>
      <c r="DTL46" s="63"/>
      <c r="DTM46" s="63"/>
      <c r="DTN46" s="63"/>
      <c r="DTO46" s="63"/>
      <c r="DTP46" s="63"/>
      <c r="DTQ46" s="63"/>
      <c r="DTR46" s="63"/>
      <c r="DTS46" s="63"/>
      <c r="DTT46" s="63"/>
      <c r="DTU46" s="63"/>
      <c r="DTV46" s="63"/>
      <c r="DTW46" s="63"/>
      <c r="DTX46" s="63"/>
      <c r="DTY46" s="63"/>
      <c r="DTZ46" s="63"/>
      <c r="DUA46" s="63"/>
      <c r="DUB46" s="63"/>
      <c r="DUC46" s="63"/>
      <c r="DUD46" s="63"/>
      <c r="DUE46" s="63"/>
      <c r="DUF46" s="63"/>
      <c r="DUG46" s="63"/>
      <c r="DUH46" s="63"/>
      <c r="DUI46" s="63"/>
      <c r="DUJ46" s="63"/>
      <c r="DUK46" s="63"/>
      <c r="DUL46" s="63"/>
      <c r="DUM46" s="63"/>
      <c r="DUN46" s="63"/>
      <c r="DUO46" s="63"/>
      <c r="DUP46" s="63"/>
      <c r="DUQ46" s="63"/>
      <c r="DUR46" s="63"/>
      <c r="DUS46" s="63"/>
      <c r="DUT46" s="63"/>
      <c r="DUU46" s="63"/>
      <c r="DUV46" s="63"/>
      <c r="DUW46" s="63"/>
      <c r="DUX46" s="63"/>
      <c r="DUY46" s="63"/>
      <c r="DUZ46" s="63"/>
      <c r="DVA46" s="63"/>
      <c r="DVB46" s="63"/>
      <c r="DVC46" s="63"/>
      <c r="DVD46" s="63"/>
      <c r="DVE46" s="63"/>
      <c r="DVF46" s="63"/>
      <c r="DVG46" s="63"/>
      <c r="DVH46" s="63"/>
      <c r="DVI46" s="63"/>
      <c r="DVJ46" s="63"/>
      <c r="DVK46" s="63"/>
      <c r="DVL46" s="63"/>
      <c r="DVM46" s="63"/>
      <c r="DVN46" s="63"/>
      <c r="DVO46" s="63"/>
      <c r="DVP46" s="63"/>
      <c r="DVQ46" s="63"/>
      <c r="DVR46" s="63"/>
      <c r="DVS46" s="63"/>
      <c r="DVT46" s="63"/>
      <c r="DVU46" s="63"/>
      <c r="DVV46" s="63"/>
      <c r="DVW46" s="63"/>
      <c r="DVX46" s="63"/>
      <c r="DVY46" s="63"/>
      <c r="DVZ46" s="63"/>
      <c r="DWA46" s="63"/>
      <c r="DWB46" s="63"/>
      <c r="DWC46" s="63"/>
      <c r="DWD46" s="63"/>
      <c r="DWE46" s="63"/>
      <c r="DWF46" s="63"/>
      <c r="DWG46" s="63"/>
      <c r="DWH46" s="63"/>
      <c r="DWI46" s="63"/>
      <c r="DWJ46" s="63"/>
      <c r="DWK46" s="63"/>
      <c r="DWL46" s="63"/>
      <c r="DWM46" s="63"/>
      <c r="DWN46" s="63"/>
      <c r="DWO46" s="63"/>
      <c r="DWP46" s="63"/>
      <c r="DWQ46" s="63"/>
      <c r="DWR46" s="63"/>
      <c r="DWS46" s="63"/>
      <c r="DWT46" s="63"/>
      <c r="DWU46" s="63"/>
      <c r="DWV46" s="63"/>
      <c r="DWW46" s="63"/>
      <c r="DWX46" s="63"/>
      <c r="DWY46" s="63"/>
      <c r="DWZ46" s="63"/>
      <c r="DXA46" s="63"/>
      <c r="DXB46" s="63"/>
      <c r="DXC46" s="63"/>
      <c r="DXD46" s="63"/>
      <c r="DXE46" s="63"/>
      <c r="DXF46" s="63"/>
      <c r="DXG46" s="63"/>
      <c r="DXH46" s="63"/>
      <c r="DXI46" s="63"/>
      <c r="DXJ46" s="63"/>
      <c r="DXK46" s="63"/>
      <c r="DXL46" s="63"/>
      <c r="DXM46" s="63"/>
      <c r="DXN46" s="63"/>
      <c r="DXO46" s="63"/>
      <c r="DXP46" s="63"/>
      <c r="DXQ46" s="63"/>
      <c r="DXR46" s="63"/>
      <c r="DXS46" s="63"/>
      <c r="DXT46" s="63"/>
      <c r="DXU46" s="63"/>
      <c r="DXV46" s="63"/>
      <c r="DXW46" s="63"/>
      <c r="DXX46" s="63"/>
      <c r="DXY46" s="63"/>
      <c r="DXZ46" s="63"/>
      <c r="DYA46" s="63"/>
      <c r="DYB46" s="63"/>
      <c r="DYC46" s="63"/>
      <c r="DYD46" s="63"/>
      <c r="DYE46" s="63"/>
      <c r="DYF46" s="63"/>
      <c r="DYG46" s="63"/>
      <c r="DYH46" s="63"/>
      <c r="DYI46" s="63"/>
      <c r="DYJ46" s="63"/>
      <c r="DYK46" s="63"/>
      <c r="DYL46" s="63"/>
      <c r="DYM46" s="63"/>
      <c r="DYN46" s="63"/>
      <c r="DYO46" s="63"/>
      <c r="DYP46" s="63"/>
      <c r="DYQ46" s="63"/>
      <c r="DYR46" s="63"/>
      <c r="DYS46" s="63"/>
      <c r="DYT46" s="63"/>
      <c r="DYU46" s="63"/>
      <c r="DYV46" s="63"/>
      <c r="DYW46" s="63"/>
      <c r="DYX46" s="63"/>
      <c r="DYY46" s="63"/>
      <c r="DYZ46" s="63"/>
      <c r="DZA46" s="63"/>
      <c r="DZB46" s="63"/>
      <c r="DZC46" s="63"/>
      <c r="DZD46" s="63"/>
      <c r="DZE46" s="63"/>
      <c r="DZF46" s="63"/>
      <c r="DZG46" s="63"/>
      <c r="DZH46" s="63"/>
      <c r="DZI46" s="63"/>
      <c r="DZJ46" s="63"/>
      <c r="DZK46" s="63"/>
      <c r="DZL46" s="63"/>
      <c r="DZM46" s="63"/>
      <c r="DZN46" s="63"/>
      <c r="DZO46" s="63"/>
      <c r="DZP46" s="63"/>
      <c r="DZQ46" s="63"/>
      <c r="DZR46" s="63"/>
      <c r="DZS46" s="63"/>
      <c r="DZT46" s="63"/>
      <c r="DZU46" s="63"/>
      <c r="DZV46" s="63"/>
      <c r="DZW46" s="63"/>
      <c r="DZX46" s="63"/>
      <c r="DZY46" s="63"/>
      <c r="DZZ46" s="63"/>
      <c r="EAA46" s="63"/>
      <c r="EAB46" s="63"/>
      <c r="EAC46" s="63"/>
      <c r="EAD46" s="63"/>
      <c r="EAE46" s="63"/>
      <c r="EAF46" s="63"/>
      <c r="EAG46" s="63"/>
      <c r="EAH46" s="63"/>
      <c r="EAI46" s="63"/>
      <c r="EAJ46" s="63"/>
      <c r="EAK46" s="63"/>
      <c r="EAL46" s="63"/>
      <c r="EAM46" s="63"/>
      <c r="EAN46" s="63"/>
      <c r="EAO46" s="63"/>
      <c r="EAP46" s="63"/>
      <c r="EAQ46" s="63"/>
      <c r="EAR46" s="63"/>
      <c r="EAS46" s="63"/>
      <c r="EAT46" s="63"/>
      <c r="EAU46" s="63"/>
      <c r="EAV46" s="63"/>
      <c r="EAW46" s="63"/>
      <c r="EAX46" s="63"/>
      <c r="EAY46" s="63"/>
      <c r="EAZ46" s="63"/>
      <c r="EBA46" s="63"/>
      <c r="EBB46" s="63"/>
      <c r="EBC46" s="63"/>
      <c r="EBD46" s="63"/>
      <c r="EBE46" s="63"/>
      <c r="EBF46" s="63"/>
      <c r="EBG46" s="63"/>
      <c r="EBH46" s="63"/>
      <c r="EBI46" s="63"/>
      <c r="EBJ46" s="63"/>
      <c r="EBK46" s="63"/>
      <c r="EBL46" s="63"/>
      <c r="EBM46" s="63"/>
      <c r="EBN46" s="63"/>
      <c r="EBO46" s="63"/>
      <c r="EBP46" s="63"/>
      <c r="EBQ46" s="63"/>
      <c r="EBR46" s="63"/>
      <c r="EBS46" s="63"/>
      <c r="EBT46" s="63"/>
      <c r="EBU46" s="63"/>
      <c r="EBV46" s="63"/>
      <c r="EBW46" s="63"/>
      <c r="EBX46" s="63"/>
      <c r="EBY46" s="63"/>
      <c r="EBZ46" s="63"/>
      <c r="ECA46" s="63"/>
      <c r="ECB46" s="63"/>
      <c r="ECC46" s="63"/>
      <c r="ECD46" s="63"/>
      <c r="ECE46" s="63"/>
      <c r="ECF46" s="63"/>
      <c r="ECG46" s="63"/>
      <c r="ECH46" s="63"/>
      <c r="ECI46" s="63"/>
      <c r="ECJ46" s="63"/>
      <c r="ECK46" s="63"/>
      <c r="ECL46" s="63"/>
      <c r="ECM46" s="63"/>
      <c r="ECN46" s="63"/>
      <c r="ECO46" s="63"/>
      <c r="ECP46" s="63"/>
      <c r="ECQ46" s="63"/>
      <c r="ECR46" s="63"/>
      <c r="ECS46" s="63"/>
      <c r="ECT46" s="63"/>
      <c r="ECU46" s="63"/>
      <c r="ECV46" s="63"/>
      <c r="ECW46" s="63"/>
      <c r="ECX46" s="63"/>
      <c r="ECY46" s="63"/>
      <c r="ECZ46" s="63"/>
      <c r="EDA46" s="63"/>
      <c r="EDB46" s="63"/>
      <c r="EDC46" s="63"/>
      <c r="EDD46" s="63"/>
      <c r="EDE46" s="63"/>
      <c r="EDF46" s="63"/>
      <c r="EDG46" s="63"/>
      <c r="EDH46" s="63"/>
      <c r="EDI46" s="63"/>
      <c r="EDJ46" s="63"/>
      <c r="EDK46" s="63"/>
      <c r="EDL46" s="63"/>
      <c r="EDM46" s="63"/>
      <c r="EDN46" s="63"/>
      <c r="EDO46" s="63"/>
      <c r="EDP46" s="63"/>
      <c r="EDQ46" s="63"/>
      <c r="EDR46" s="63"/>
      <c r="EDS46" s="63"/>
      <c r="EDT46" s="63"/>
      <c r="EDU46" s="63"/>
      <c r="EDV46" s="63"/>
      <c r="EDW46" s="63"/>
      <c r="EDX46" s="63"/>
      <c r="EDY46" s="63"/>
      <c r="EDZ46" s="63"/>
      <c r="EEA46" s="63"/>
      <c r="EEB46" s="63"/>
      <c r="EEC46" s="63"/>
      <c r="EED46" s="63"/>
      <c r="EEE46" s="63"/>
      <c r="EEF46" s="63"/>
      <c r="EEG46" s="63"/>
      <c r="EEH46" s="63"/>
      <c r="EEI46" s="63"/>
      <c r="EEJ46" s="63"/>
      <c r="EEK46" s="63"/>
      <c r="EEL46" s="63"/>
      <c r="EEM46" s="63"/>
      <c r="EEN46" s="63"/>
      <c r="EEO46" s="63"/>
      <c r="EEP46" s="63"/>
      <c r="EEQ46" s="63"/>
      <c r="EER46" s="63"/>
      <c r="EES46" s="63"/>
      <c r="EET46" s="63"/>
      <c r="EEU46" s="63"/>
      <c r="EEV46" s="63"/>
      <c r="EEW46" s="63"/>
      <c r="EEX46" s="63"/>
      <c r="EEY46" s="63"/>
      <c r="EEZ46" s="63"/>
      <c r="EFA46" s="63"/>
      <c r="EFB46" s="63"/>
      <c r="EFC46" s="63"/>
      <c r="EFD46" s="63"/>
      <c r="EFE46" s="63"/>
      <c r="EFF46" s="63"/>
      <c r="EFG46" s="63"/>
      <c r="EFH46" s="63"/>
      <c r="EFI46" s="63"/>
      <c r="EFJ46" s="63"/>
      <c r="EFK46" s="63"/>
      <c r="EFL46" s="63"/>
      <c r="EFM46" s="63"/>
      <c r="EFN46" s="63"/>
      <c r="EFO46" s="63"/>
      <c r="EFP46" s="63"/>
      <c r="EFQ46" s="63"/>
      <c r="EFR46" s="63"/>
      <c r="EFS46" s="63"/>
      <c r="EFT46" s="63"/>
      <c r="EFU46" s="63"/>
      <c r="EFV46" s="63"/>
      <c r="EFW46" s="63"/>
      <c r="EFX46" s="63"/>
      <c r="EFY46" s="63"/>
      <c r="EFZ46" s="63"/>
      <c r="EGA46" s="63"/>
      <c r="EGB46" s="63"/>
      <c r="EGC46" s="63"/>
      <c r="EGD46" s="63"/>
      <c r="EGE46" s="63"/>
      <c r="EGF46" s="63"/>
      <c r="EGG46" s="63"/>
      <c r="EGH46" s="63"/>
      <c r="EGI46" s="63"/>
      <c r="EGJ46" s="63"/>
      <c r="EGK46" s="63"/>
      <c r="EGL46" s="63"/>
      <c r="EGM46" s="63"/>
      <c r="EGN46" s="63"/>
      <c r="EGO46" s="63"/>
      <c r="EGP46" s="63"/>
      <c r="EGQ46" s="63"/>
      <c r="EGR46" s="63"/>
      <c r="EGS46" s="63"/>
      <c r="EGT46" s="63"/>
      <c r="EGU46" s="63"/>
      <c r="EGV46" s="63"/>
      <c r="EGW46" s="63"/>
      <c r="EGX46" s="63"/>
      <c r="EGY46" s="63"/>
      <c r="EGZ46" s="63"/>
      <c r="EHA46" s="63"/>
      <c r="EHB46" s="63"/>
      <c r="EHC46" s="63"/>
      <c r="EHD46" s="63"/>
      <c r="EHE46" s="63"/>
      <c r="EHF46" s="63"/>
      <c r="EHG46" s="63"/>
      <c r="EHH46" s="63"/>
      <c r="EHI46" s="63"/>
      <c r="EHJ46" s="63"/>
      <c r="EHK46" s="63"/>
      <c r="EHL46" s="63"/>
      <c r="EHM46" s="63"/>
      <c r="EHN46" s="63"/>
      <c r="EHO46" s="63"/>
      <c r="EHP46" s="63"/>
      <c r="EHQ46" s="63"/>
      <c r="EHR46" s="63"/>
      <c r="EHS46" s="63"/>
      <c r="EHT46" s="63"/>
      <c r="EHU46" s="63"/>
      <c r="EHV46" s="63"/>
      <c r="EHW46" s="63"/>
      <c r="EHX46" s="63"/>
      <c r="EHY46" s="63"/>
      <c r="EHZ46" s="63"/>
      <c r="EIA46" s="63"/>
      <c r="EIB46" s="63"/>
      <c r="EIC46" s="63"/>
      <c r="EID46" s="63"/>
      <c r="EIE46" s="63"/>
      <c r="EIF46" s="63"/>
      <c r="EIG46" s="63"/>
      <c r="EIH46" s="63"/>
      <c r="EII46" s="63"/>
      <c r="EIJ46" s="63"/>
      <c r="EIK46" s="63"/>
      <c r="EIL46" s="63"/>
      <c r="EIM46" s="63"/>
      <c r="EIN46" s="63"/>
      <c r="EIO46" s="63"/>
      <c r="EIP46" s="63"/>
      <c r="EIQ46" s="63"/>
      <c r="EIR46" s="63"/>
      <c r="EIS46" s="63"/>
      <c r="EIT46" s="63"/>
      <c r="EIU46" s="63"/>
      <c r="EIV46" s="63"/>
      <c r="EIW46" s="63"/>
      <c r="EIX46" s="63"/>
      <c r="EIY46" s="63"/>
      <c r="EIZ46" s="63"/>
      <c r="EJA46" s="63"/>
      <c r="EJB46" s="63"/>
      <c r="EJC46" s="63"/>
      <c r="EJD46" s="63"/>
      <c r="EJE46" s="63"/>
      <c r="EJF46" s="63"/>
      <c r="EJG46" s="63"/>
      <c r="EJH46" s="63"/>
      <c r="EJI46" s="63"/>
      <c r="EJJ46" s="63"/>
      <c r="EJK46" s="63"/>
      <c r="EJL46" s="63"/>
      <c r="EJM46" s="63"/>
      <c r="EJN46" s="63"/>
      <c r="EJO46" s="63"/>
      <c r="EJP46" s="63"/>
      <c r="EJQ46" s="63"/>
      <c r="EJR46" s="63"/>
      <c r="EJS46" s="63"/>
      <c r="EJT46" s="63"/>
      <c r="EJU46" s="63"/>
      <c r="EJV46" s="63"/>
      <c r="EJW46" s="63"/>
      <c r="EJX46" s="63"/>
      <c r="EJY46" s="63"/>
      <c r="EJZ46" s="63"/>
      <c r="EKA46" s="63"/>
      <c r="EKB46" s="63"/>
      <c r="EKC46" s="63"/>
      <c r="EKD46" s="63"/>
      <c r="EKE46" s="63"/>
      <c r="EKF46" s="63"/>
      <c r="EKG46" s="63"/>
      <c r="EKH46" s="63"/>
      <c r="EKI46" s="63"/>
      <c r="EKJ46" s="63"/>
      <c r="EKK46" s="63"/>
      <c r="EKL46" s="63"/>
      <c r="EKM46" s="63"/>
      <c r="EKN46" s="63"/>
      <c r="EKO46" s="63"/>
      <c r="EKP46" s="63"/>
      <c r="EKQ46" s="63"/>
      <c r="EKR46" s="63"/>
      <c r="EKS46" s="63"/>
      <c r="EKT46" s="63"/>
      <c r="EKU46" s="63"/>
      <c r="EKV46" s="63"/>
      <c r="EKW46" s="63"/>
      <c r="EKX46" s="63"/>
      <c r="EKY46" s="63"/>
      <c r="EKZ46" s="63"/>
      <c r="ELA46" s="63"/>
      <c r="ELB46" s="63"/>
      <c r="ELC46" s="63"/>
      <c r="ELD46" s="63"/>
      <c r="ELE46" s="63"/>
      <c r="ELF46" s="63"/>
      <c r="ELG46" s="63"/>
      <c r="ELH46" s="63"/>
      <c r="ELI46" s="63"/>
      <c r="ELJ46" s="63"/>
      <c r="ELK46" s="63"/>
      <c r="ELL46" s="63"/>
      <c r="ELM46" s="63"/>
      <c r="ELN46" s="63"/>
      <c r="ELO46" s="63"/>
      <c r="ELP46" s="63"/>
      <c r="ELQ46" s="63"/>
      <c r="ELR46" s="63"/>
      <c r="ELS46" s="63"/>
      <c r="ELT46" s="63"/>
      <c r="ELU46" s="63"/>
      <c r="ELV46" s="63"/>
      <c r="ELW46" s="63"/>
      <c r="ELX46" s="63"/>
      <c r="ELY46" s="63"/>
      <c r="ELZ46" s="63"/>
      <c r="EMA46" s="63"/>
      <c r="EMB46" s="63"/>
      <c r="EMC46" s="63"/>
      <c r="EMD46" s="63"/>
      <c r="EME46" s="63"/>
      <c r="EMF46" s="63"/>
      <c r="EMG46" s="63"/>
      <c r="EMH46" s="63"/>
      <c r="EMI46" s="63"/>
      <c r="EMJ46" s="63"/>
      <c r="EMK46" s="63"/>
      <c r="EML46" s="63"/>
      <c r="EMM46" s="63"/>
      <c r="EMN46" s="63"/>
      <c r="EMO46" s="63"/>
      <c r="EMP46" s="63"/>
      <c r="EMQ46" s="63"/>
      <c r="EMR46" s="63"/>
      <c r="EMS46" s="63"/>
      <c r="EMT46" s="63"/>
      <c r="EMU46" s="63"/>
      <c r="EMV46" s="63"/>
      <c r="EMW46" s="63"/>
      <c r="EMX46" s="63"/>
      <c r="EMY46" s="63"/>
      <c r="EMZ46" s="63"/>
      <c r="ENA46" s="63"/>
      <c r="ENB46" s="63"/>
      <c r="ENC46" s="63"/>
      <c r="END46" s="63"/>
      <c r="ENE46" s="63"/>
      <c r="ENF46" s="63"/>
      <c r="ENG46" s="63"/>
      <c r="ENH46" s="63"/>
      <c r="ENI46" s="63"/>
      <c r="ENJ46" s="63"/>
      <c r="ENK46" s="63"/>
      <c r="ENL46" s="63"/>
      <c r="ENM46" s="63"/>
      <c r="ENN46" s="63"/>
      <c r="ENO46" s="63"/>
      <c r="ENP46" s="63"/>
      <c r="ENQ46" s="63"/>
      <c r="ENR46" s="63"/>
      <c r="ENS46" s="63"/>
      <c r="ENT46" s="63"/>
      <c r="ENU46" s="63"/>
      <c r="ENV46" s="63"/>
      <c r="ENW46" s="63"/>
      <c r="ENX46" s="63"/>
      <c r="ENY46" s="63"/>
      <c r="ENZ46" s="63"/>
      <c r="EOA46" s="63"/>
      <c r="EOB46" s="63"/>
      <c r="EOC46" s="63"/>
      <c r="EOD46" s="63"/>
      <c r="EOE46" s="63"/>
      <c r="EOF46" s="63"/>
      <c r="EOG46" s="63"/>
      <c r="EOH46" s="63"/>
      <c r="EOI46" s="63"/>
      <c r="EOJ46" s="63"/>
      <c r="EOK46" s="63"/>
      <c r="EOL46" s="63"/>
      <c r="EOM46" s="63"/>
      <c r="EON46" s="63"/>
      <c r="EOO46" s="63"/>
      <c r="EOP46" s="63"/>
      <c r="EOQ46" s="63"/>
      <c r="EOR46" s="63"/>
      <c r="EOS46" s="63"/>
      <c r="EOT46" s="63"/>
      <c r="EOU46" s="63"/>
      <c r="EOV46" s="63"/>
      <c r="EOW46" s="63"/>
      <c r="EOX46" s="63"/>
      <c r="EOY46" s="63"/>
      <c r="EOZ46" s="63"/>
      <c r="EPA46" s="63"/>
      <c r="EPB46" s="63"/>
      <c r="EPC46" s="63"/>
      <c r="EPD46" s="63"/>
      <c r="EPE46" s="63"/>
      <c r="EPF46" s="63"/>
      <c r="EPG46" s="63"/>
      <c r="EPH46" s="63"/>
      <c r="EPI46" s="63"/>
      <c r="EPJ46" s="63"/>
      <c r="EPK46" s="63"/>
      <c r="EPL46" s="63"/>
      <c r="EPM46" s="63"/>
      <c r="EPN46" s="63"/>
      <c r="EPO46" s="63"/>
      <c r="EPP46" s="63"/>
      <c r="EPQ46" s="63"/>
      <c r="EPR46" s="63"/>
      <c r="EPS46" s="63"/>
      <c r="EPT46" s="63"/>
      <c r="EPU46" s="63"/>
      <c r="EPV46" s="63"/>
      <c r="EPW46" s="63"/>
      <c r="EPX46" s="63"/>
      <c r="EPY46" s="63"/>
      <c r="EPZ46" s="63"/>
      <c r="EQA46" s="63"/>
      <c r="EQB46" s="63"/>
      <c r="EQC46" s="63"/>
      <c r="EQD46" s="63"/>
      <c r="EQE46" s="63"/>
      <c r="EQF46" s="63"/>
      <c r="EQG46" s="63"/>
      <c r="EQH46" s="63"/>
      <c r="EQI46" s="63"/>
      <c r="EQJ46" s="63"/>
      <c r="EQK46" s="63"/>
      <c r="EQL46" s="63"/>
      <c r="EQM46" s="63"/>
      <c r="EQN46" s="63"/>
      <c r="EQO46" s="63"/>
      <c r="EQP46" s="63"/>
      <c r="EQQ46" s="63"/>
      <c r="EQR46" s="63"/>
      <c r="EQS46" s="63"/>
      <c r="EQT46" s="63"/>
      <c r="EQU46" s="63"/>
      <c r="EQV46" s="63"/>
      <c r="EQW46" s="63"/>
      <c r="EQX46" s="63"/>
      <c r="EQY46" s="63"/>
      <c r="EQZ46" s="63"/>
      <c r="ERA46" s="63"/>
      <c r="ERB46" s="63"/>
      <c r="ERC46" s="63"/>
      <c r="ERD46" s="63"/>
      <c r="ERE46" s="63"/>
      <c r="ERF46" s="63"/>
      <c r="ERG46" s="63"/>
      <c r="ERH46" s="63"/>
      <c r="ERI46" s="63"/>
      <c r="ERJ46" s="63"/>
      <c r="ERK46" s="63"/>
      <c r="ERL46" s="63"/>
      <c r="ERM46" s="63"/>
      <c r="ERN46" s="63"/>
      <c r="ERO46" s="63"/>
      <c r="ERP46" s="63"/>
      <c r="ERQ46" s="63"/>
      <c r="ERR46" s="63"/>
      <c r="ERS46" s="63"/>
      <c r="ERT46" s="63"/>
      <c r="ERU46" s="63"/>
      <c r="ERV46" s="63"/>
      <c r="ERW46" s="63"/>
      <c r="ERX46" s="63"/>
      <c r="ERY46" s="63"/>
      <c r="ERZ46" s="63"/>
      <c r="ESA46" s="63"/>
      <c r="ESB46" s="63"/>
      <c r="ESC46" s="63"/>
      <c r="ESD46" s="63"/>
      <c r="ESE46" s="63"/>
      <c r="ESF46" s="63"/>
      <c r="ESG46" s="63"/>
      <c r="ESH46" s="63"/>
      <c r="ESI46" s="63"/>
      <c r="ESJ46" s="63"/>
      <c r="ESK46" s="63"/>
      <c r="ESL46" s="63"/>
      <c r="ESM46" s="63"/>
      <c r="ESN46" s="63"/>
      <c r="ESO46" s="63"/>
      <c r="ESP46" s="63"/>
      <c r="ESQ46" s="63"/>
      <c r="ESR46" s="63"/>
      <c r="ESS46" s="63"/>
      <c r="EST46" s="63"/>
      <c r="ESU46" s="63"/>
      <c r="ESV46" s="63"/>
      <c r="ESW46" s="63"/>
      <c r="ESX46" s="63"/>
      <c r="ESY46" s="63"/>
      <c r="ESZ46" s="63"/>
      <c r="ETA46" s="63"/>
      <c r="ETB46" s="63"/>
      <c r="ETC46" s="63"/>
      <c r="ETD46" s="63"/>
      <c r="ETE46" s="63"/>
      <c r="ETF46" s="63"/>
      <c r="ETG46" s="63"/>
      <c r="ETH46" s="63"/>
      <c r="ETI46" s="63"/>
      <c r="ETJ46" s="63"/>
      <c r="ETK46" s="63"/>
      <c r="ETL46" s="63"/>
      <c r="ETM46" s="63"/>
      <c r="ETN46" s="63"/>
      <c r="ETO46" s="63"/>
      <c r="ETP46" s="63"/>
      <c r="ETQ46" s="63"/>
      <c r="ETR46" s="63"/>
      <c r="ETS46" s="63"/>
      <c r="ETT46" s="63"/>
      <c r="ETU46" s="63"/>
      <c r="ETV46" s="63"/>
      <c r="ETW46" s="63"/>
      <c r="ETX46" s="63"/>
      <c r="ETY46" s="63"/>
      <c r="ETZ46" s="63"/>
      <c r="EUA46" s="63"/>
      <c r="EUB46" s="63"/>
      <c r="EUC46" s="63"/>
      <c r="EUD46" s="63"/>
      <c r="EUE46" s="63"/>
      <c r="EUF46" s="63"/>
      <c r="EUG46" s="63"/>
      <c r="EUH46" s="63"/>
      <c r="EUI46" s="63"/>
      <c r="EUJ46" s="63"/>
      <c r="EUK46" s="63"/>
      <c r="EUL46" s="63"/>
      <c r="EUM46" s="63"/>
      <c r="EUN46" s="63"/>
      <c r="EUO46" s="63"/>
      <c r="EUP46" s="63"/>
      <c r="EUQ46" s="63"/>
      <c r="EUR46" s="63"/>
      <c r="EUS46" s="63"/>
      <c r="EUT46" s="63"/>
      <c r="EUU46" s="63"/>
      <c r="EUV46" s="63"/>
      <c r="EUW46" s="63"/>
      <c r="EUX46" s="63"/>
      <c r="EUY46" s="63"/>
      <c r="EUZ46" s="63"/>
      <c r="EVA46" s="63"/>
      <c r="EVB46" s="63"/>
      <c r="EVC46" s="63"/>
      <c r="EVD46" s="63"/>
      <c r="EVE46" s="63"/>
      <c r="EVF46" s="63"/>
      <c r="EVG46" s="63"/>
      <c r="EVH46" s="63"/>
      <c r="EVI46" s="63"/>
      <c r="EVJ46" s="63"/>
      <c r="EVK46" s="63"/>
      <c r="EVL46" s="63"/>
      <c r="EVM46" s="63"/>
      <c r="EVN46" s="63"/>
      <c r="EVO46" s="63"/>
      <c r="EVP46" s="63"/>
      <c r="EVQ46" s="63"/>
      <c r="EVR46" s="63"/>
      <c r="EVS46" s="63"/>
      <c r="EVT46" s="63"/>
      <c r="EVU46" s="63"/>
      <c r="EVV46" s="63"/>
      <c r="EVW46" s="63"/>
      <c r="EVX46" s="63"/>
      <c r="EVY46" s="63"/>
      <c r="EVZ46" s="63"/>
      <c r="EWA46" s="63"/>
      <c r="EWB46" s="63"/>
      <c r="EWC46" s="63"/>
      <c r="EWD46" s="63"/>
      <c r="EWE46" s="63"/>
      <c r="EWF46" s="63"/>
      <c r="EWG46" s="63"/>
      <c r="EWH46" s="63"/>
      <c r="EWI46" s="63"/>
      <c r="EWJ46" s="63"/>
      <c r="EWK46" s="63"/>
      <c r="EWL46" s="63"/>
      <c r="EWM46" s="63"/>
      <c r="EWN46" s="63"/>
      <c r="EWO46" s="63"/>
      <c r="EWP46" s="63"/>
      <c r="EWQ46" s="63"/>
      <c r="EWR46" s="63"/>
      <c r="EWS46" s="63"/>
      <c r="EWT46" s="63"/>
      <c r="EWU46" s="63"/>
      <c r="EWV46" s="63"/>
      <c r="EWW46" s="63"/>
      <c r="EWX46" s="63"/>
      <c r="EWY46" s="63"/>
      <c r="EWZ46" s="63"/>
      <c r="EXA46" s="63"/>
      <c r="EXB46" s="63"/>
      <c r="EXC46" s="63"/>
      <c r="EXD46" s="63"/>
      <c r="EXE46" s="63"/>
      <c r="EXF46" s="63"/>
      <c r="EXG46" s="63"/>
      <c r="EXH46" s="63"/>
      <c r="EXI46" s="63"/>
      <c r="EXJ46" s="63"/>
      <c r="EXK46" s="63"/>
      <c r="EXL46" s="63"/>
      <c r="EXM46" s="63"/>
      <c r="EXN46" s="63"/>
      <c r="EXO46" s="63"/>
      <c r="EXP46" s="63"/>
      <c r="EXQ46" s="63"/>
      <c r="EXR46" s="63"/>
      <c r="EXS46" s="63"/>
      <c r="EXT46" s="63"/>
      <c r="EXU46" s="63"/>
      <c r="EXV46" s="63"/>
      <c r="EXW46" s="63"/>
      <c r="EXX46" s="63"/>
      <c r="EXY46" s="63"/>
      <c r="EXZ46" s="63"/>
      <c r="EYA46" s="63"/>
      <c r="EYB46" s="63"/>
      <c r="EYC46" s="63"/>
      <c r="EYD46" s="63"/>
      <c r="EYE46" s="63"/>
      <c r="EYF46" s="63"/>
      <c r="EYG46" s="63"/>
      <c r="EYH46" s="63"/>
      <c r="EYI46" s="63"/>
      <c r="EYJ46" s="63"/>
      <c r="EYK46" s="63"/>
      <c r="EYL46" s="63"/>
      <c r="EYM46" s="63"/>
      <c r="EYN46" s="63"/>
      <c r="EYO46" s="63"/>
      <c r="EYP46" s="63"/>
      <c r="EYQ46" s="63"/>
      <c r="EYR46" s="63"/>
      <c r="EYS46" s="63"/>
      <c r="EYT46" s="63"/>
      <c r="EYU46" s="63"/>
      <c r="EYV46" s="63"/>
      <c r="EYW46" s="63"/>
      <c r="EYX46" s="63"/>
      <c r="EYY46" s="63"/>
      <c r="EYZ46" s="63"/>
      <c r="EZA46" s="63"/>
      <c r="EZB46" s="63"/>
      <c r="EZC46" s="63"/>
      <c r="EZD46" s="63"/>
      <c r="EZE46" s="63"/>
      <c r="EZF46" s="63"/>
      <c r="EZG46" s="63"/>
      <c r="EZH46" s="63"/>
      <c r="EZI46" s="63"/>
      <c r="EZJ46" s="63"/>
      <c r="EZK46" s="63"/>
      <c r="EZL46" s="63"/>
      <c r="EZM46" s="63"/>
      <c r="EZN46" s="63"/>
      <c r="EZO46" s="63"/>
      <c r="EZP46" s="63"/>
      <c r="EZQ46" s="63"/>
      <c r="EZR46" s="63"/>
      <c r="EZS46" s="63"/>
      <c r="EZT46" s="63"/>
      <c r="EZU46" s="63"/>
      <c r="EZV46" s="63"/>
      <c r="EZW46" s="63"/>
      <c r="EZX46" s="63"/>
      <c r="EZY46" s="63"/>
      <c r="EZZ46" s="63"/>
      <c r="FAA46" s="63"/>
      <c r="FAB46" s="63"/>
      <c r="FAC46" s="63"/>
      <c r="FAD46" s="63"/>
      <c r="FAE46" s="63"/>
      <c r="FAF46" s="63"/>
      <c r="FAG46" s="63"/>
      <c r="FAH46" s="63"/>
      <c r="FAI46" s="63"/>
      <c r="FAJ46" s="63"/>
      <c r="FAK46" s="63"/>
      <c r="FAL46" s="63"/>
      <c r="FAM46" s="63"/>
      <c r="FAN46" s="63"/>
      <c r="FAO46" s="63"/>
      <c r="FAP46" s="63"/>
      <c r="FAQ46" s="63"/>
      <c r="FAR46" s="63"/>
      <c r="FAS46" s="63"/>
      <c r="FAT46" s="63"/>
      <c r="FAU46" s="63"/>
      <c r="FAV46" s="63"/>
      <c r="FAW46" s="63"/>
      <c r="FAX46" s="63"/>
      <c r="FAY46" s="63"/>
      <c r="FAZ46" s="63"/>
      <c r="FBA46" s="63"/>
      <c r="FBB46" s="63"/>
      <c r="FBC46" s="63"/>
      <c r="FBD46" s="63"/>
      <c r="FBE46" s="63"/>
      <c r="FBF46" s="63"/>
      <c r="FBG46" s="63"/>
      <c r="FBH46" s="63"/>
      <c r="FBI46" s="63"/>
      <c r="FBJ46" s="63"/>
      <c r="FBK46" s="63"/>
      <c r="FBL46" s="63"/>
      <c r="FBM46" s="63"/>
      <c r="FBN46" s="63"/>
      <c r="FBO46" s="63"/>
      <c r="FBP46" s="63"/>
      <c r="FBQ46" s="63"/>
      <c r="FBR46" s="63"/>
      <c r="FBS46" s="63"/>
      <c r="FBT46" s="63"/>
      <c r="FBU46" s="63"/>
      <c r="FBV46" s="63"/>
      <c r="FBW46" s="63"/>
      <c r="FBX46" s="63"/>
      <c r="FBY46" s="63"/>
      <c r="FBZ46" s="63"/>
      <c r="FCA46" s="63"/>
      <c r="FCB46" s="63"/>
      <c r="FCC46" s="63"/>
      <c r="FCD46" s="63"/>
      <c r="FCE46" s="63"/>
      <c r="FCF46" s="63"/>
      <c r="FCG46" s="63"/>
      <c r="FCH46" s="63"/>
      <c r="FCI46" s="63"/>
      <c r="FCJ46" s="63"/>
      <c r="FCK46" s="63"/>
      <c r="FCL46" s="63"/>
      <c r="FCM46" s="63"/>
      <c r="FCN46" s="63"/>
      <c r="FCO46" s="63"/>
      <c r="FCP46" s="63"/>
      <c r="FCQ46" s="63"/>
      <c r="FCR46" s="63"/>
      <c r="FCS46" s="63"/>
      <c r="FCT46" s="63"/>
      <c r="FCU46" s="63"/>
      <c r="FCV46" s="63"/>
      <c r="FCW46" s="63"/>
      <c r="FCX46" s="63"/>
      <c r="FCY46" s="63"/>
      <c r="FCZ46" s="63"/>
      <c r="FDA46" s="63"/>
      <c r="FDB46" s="63"/>
      <c r="FDC46" s="63"/>
      <c r="FDD46" s="63"/>
      <c r="FDE46" s="63"/>
      <c r="FDF46" s="63"/>
      <c r="FDG46" s="63"/>
      <c r="FDH46" s="63"/>
      <c r="FDI46" s="63"/>
      <c r="FDJ46" s="63"/>
      <c r="FDK46" s="63"/>
      <c r="FDL46" s="63"/>
      <c r="FDM46" s="63"/>
      <c r="FDN46" s="63"/>
      <c r="FDO46" s="63"/>
      <c r="FDP46" s="63"/>
      <c r="FDQ46" s="63"/>
      <c r="FDR46" s="63"/>
      <c r="FDS46" s="63"/>
      <c r="FDT46" s="63"/>
      <c r="FDU46" s="63"/>
      <c r="FDV46" s="63"/>
      <c r="FDW46" s="63"/>
      <c r="FDX46" s="63"/>
      <c r="FDY46" s="63"/>
      <c r="FDZ46" s="63"/>
      <c r="FEA46" s="63"/>
      <c r="FEB46" s="63"/>
      <c r="FEC46" s="63"/>
      <c r="FED46" s="63"/>
      <c r="FEE46" s="63"/>
      <c r="FEF46" s="63"/>
      <c r="FEG46" s="63"/>
      <c r="FEH46" s="63"/>
      <c r="FEI46" s="63"/>
      <c r="FEJ46" s="63"/>
      <c r="FEK46" s="63"/>
      <c r="FEL46" s="63"/>
      <c r="FEM46" s="63"/>
      <c r="FEN46" s="63"/>
      <c r="FEO46" s="63"/>
      <c r="FEP46" s="63"/>
      <c r="FEQ46" s="63"/>
      <c r="FER46" s="63"/>
      <c r="FES46" s="63"/>
      <c r="FET46" s="63"/>
      <c r="FEU46" s="63"/>
      <c r="FEV46" s="63"/>
      <c r="FEW46" s="63"/>
      <c r="FEX46" s="63"/>
      <c r="FEY46" s="63"/>
      <c r="FEZ46" s="63"/>
      <c r="FFA46" s="63"/>
      <c r="FFB46" s="63"/>
      <c r="FFC46" s="63"/>
      <c r="FFD46" s="63"/>
      <c r="FFE46" s="63"/>
      <c r="FFF46" s="63"/>
      <c r="FFG46" s="63"/>
      <c r="FFH46" s="63"/>
      <c r="FFI46" s="63"/>
      <c r="FFJ46" s="63"/>
      <c r="FFK46" s="63"/>
      <c r="FFL46" s="63"/>
      <c r="FFM46" s="63"/>
      <c r="FFN46" s="63"/>
      <c r="FFO46" s="63"/>
      <c r="FFP46" s="63"/>
      <c r="FFQ46" s="63"/>
      <c r="FFR46" s="63"/>
      <c r="FFS46" s="63"/>
      <c r="FFT46" s="63"/>
      <c r="FFU46" s="63"/>
      <c r="FFV46" s="63"/>
      <c r="FFW46" s="63"/>
      <c r="FFX46" s="63"/>
      <c r="FFY46" s="63"/>
      <c r="FFZ46" s="63"/>
      <c r="FGA46" s="63"/>
      <c r="FGB46" s="63"/>
      <c r="FGC46" s="63"/>
      <c r="FGD46" s="63"/>
      <c r="FGE46" s="63"/>
      <c r="FGF46" s="63"/>
      <c r="FGG46" s="63"/>
      <c r="FGH46" s="63"/>
      <c r="FGI46" s="63"/>
      <c r="FGJ46" s="63"/>
      <c r="FGK46" s="63"/>
      <c r="FGL46" s="63"/>
      <c r="FGM46" s="63"/>
      <c r="FGN46" s="63"/>
      <c r="FGO46" s="63"/>
      <c r="FGP46" s="63"/>
      <c r="FGQ46" s="63"/>
      <c r="FGR46" s="63"/>
      <c r="FGS46" s="63"/>
      <c r="FGT46" s="63"/>
      <c r="FGU46" s="63"/>
      <c r="FGV46" s="63"/>
      <c r="FGW46" s="63"/>
      <c r="FGX46" s="63"/>
      <c r="FGY46" s="63"/>
      <c r="FGZ46" s="63"/>
      <c r="FHA46" s="63"/>
      <c r="FHB46" s="63"/>
      <c r="FHC46" s="63"/>
      <c r="FHD46" s="63"/>
      <c r="FHE46" s="63"/>
      <c r="FHF46" s="63"/>
      <c r="FHG46" s="63"/>
      <c r="FHH46" s="63"/>
      <c r="FHI46" s="63"/>
      <c r="FHJ46" s="63"/>
      <c r="FHK46" s="63"/>
      <c r="FHL46" s="63"/>
      <c r="FHM46" s="63"/>
      <c r="FHN46" s="63"/>
      <c r="FHO46" s="63"/>
      <c r="FHP46" s="63"/>
      <c r="FHQ46" s="63"/>
      <c r="FHR46" s="63"/>
      <c r="FHS46" s="63"/>
      <c r="FHT46" s="63"/>
      <c r="FHU46" s="63"/>
      <c r="FHV46" s="63"/>
      <c r="FHW46" s="63"/>
      <c r="FHX46" s="63"/>
      <c r="FHY46" s="63"/>
      <c r="FHZ46" s="63"/>
      <c r="FIA46" s="63"/>
      <c r="FIB46" s="63"/>
      <c r="FIC46" s="63"/>
      <c r="FID46" s="63"/>
      <c r="FIE46" s="63"/>
      <c r="FIF46" s="63"/>
      <c r="FIG46" s="63"/>
      <c r="FIH46" s="63"/>
      <c r="FII46" s="63"/>
      <c r="FIJ46" s="63"/>
      <c r="FIK46" s="63"/>
      <c r="FIL46" s="63"/>
      <c r="FIM46" s="63"/>
      <c r="FIN46" s="63"/>
      <c r="FIO46" s="63"/>
      <c r="FIP46" s="63"/>
      <c r="FIQ46" s="63"/>
      <c r="FIR46" s="63"/>
      <c r="FIS46" s="63"/>
      <c r="FIT46" s="63"/>
      <c r="FIU46" s="63"/>
      <c r="FIV46" s="63"/>
      <c r="FIW46" s="63"/>
      <c r="FIX46" s="63"/>
      <c r="FIY46" s="63"/>
      <c r="FIZ46" s="63"/>
      <c r="FJA46" s="63"/>
      <c r="FJB46" s="63"/>
      <c r="FJC46" s="63"/>
      <c r="FJD46" s="63"/>
      <c r="FJE46" s="63"/>
      <c r="FJF46" s="63"/>
      <c r="FJG46" s="63"/>
      <c r="FJH46" s="63"/>
      <c r="FJI46" s="63"/>
      <c r="FJJ46" s="63"/>
      <c r="FJK46" s="63"/>
      <c r="FJL46" s="63"/>
      <c r="FJM46" s="63"/>
      <c r="FJN46" s="63"/>
      <c r="FJO46" s="63"/>
      <c r="FJP46" s="63"/>
      <c r="FJQ46" s="63"/>
      <c r="FJR46" s="63"/>
      <c r="FJS46" s="63"/>
      <c r="FJT46" s="63"/>
      <c r="FJU46" s="63"/>
      <c r="FJV46" s="63"/>
      <c r="FJW46" s="63"/>
      <c r="FJX46" s="63"/>
      <c r="FJY46" s="63"/>
      <c r="FJZ46" s="63"/>
      <c r="FKA46" s="63"/>
      <c r="FKB46" s="63"/>
      <c r="FKC46" s="63"/>
      <c r="FKD46" s="63"/>
      <c r="FKE46" s="63"/>
      <c r="FKF46" s="63"/>
      <c r="FKG46" s="63"/>
      <c r="FKH46" s="63"/>
      <c r="FKI46" s="63"/>
      <c r="FKJ46" s="63"/>
      <c r="FKK46" s="63"/>
      <c r="FKL46" s="63"/>
      <c r="FKM46" s="63"/>
      <c r="FKN46" s="63"/>
      <c r="FKO46" s="63"/>
      <c r="FKP46" s="63"/>
      <c r="FKQ46" s="63"/>
      <c r="FKR46" s="63"/>
      <c r="FKS46" s="63"/>
      <c r="FKT46" s="63"/>
      <c r="FKU46" s="63"/>
      <c r="FKV46" s="63"/>
      <c r="FKW46" s="63"/>
      <c r="FKX46" s="63"/>
      <c r="FKY46" s="63"/>
      <c r="FKZ46" s="63"/>
      <c r="FLA46" s="63"/>
      <c r="FLB46" s="63"/>
      <c r="FLC46" s="63"/>
      <c r="FLD46" s="63"/>
      <c r="FLE46" s="63"/>
      <c r="FLF46" s="63"/>
      <c r="FLG46" s="63"/>
      <c r="FLH46" s="63"/>
      <c r="FLI46" s="63"/>
      <c r="FLJ46" s="63"/>
      <c r="FLK46" s="63"/>
      <c r="FLL46" s="63"/>
      <c r="FLM46" s="63"/>
      <c r="FLN46" s="63"/>
      <c r="FLO46" s="63"/>
      <c r="FLP46" s="63"/>
      <c r="FLQ46" s="63"/>
      <c r="FLR46" s="63"/>
      <c r="FLS46" s="63"/>
      <c r="FLT46" s="63"/>
      <c r="FLU46" s="63"/>
      <c r="FLV46" s="63"/>
      <c r="FLW46" s="63"/>
      <c r="FLX46" s="63"/>
      <c r="FLY46" s="63"/>
      <c r="FLZ46" s="63"/>
      <c r="FMA46" s="63"/>
      <c r="FMB46" s="63"/>
      <c r="FMC46" s="63"/>
      <c r="FMD46" s="63"/>
      <c r="FME46" s="63"/>
      <c r="FMF46" s="63"/>
      <c r="FMG46" s="63"/>
      <c r="FMH46" s="63"/>
      <c r="FMI46" s="63"/>
      <c r="FMJ46" s="63"/>
      <c r="FMK46" s="63"/>
      <c r="FML46" s="63"/>
      <c r="FMM46" s="63"/>
      <c r="FMN46" s="63"/>
      <c r="FMO46" s="63"/>
      <c r="FMP46" s="63"/>
      <c r="FMQ46" s="63"/>
      <c r="FMR46" s="63"/>
      <c r="FMS46" s="63"/>
      <c r="FMT46" s="63"/>
      <c r="FMU46" s="63"/>
      <c r="FMV46" s="63"/>
      <c r="FMW46" s="63"/>
      <c r="FMX46" s="63"/>
      <c r="FMY46" s="63"/>
      <c r="FMZ46" s="63"/>
      <c r="FNA46" s="63"/>
      <c r="FNB46" s="63"/>
      <c r="FNC46" s="63"/>
      <c r="FND46" s="63"/>
      <c r="FNE46" s="63"/>
      <c r="FNF46" s="63"/>
      <c r="FNG46" s="63"/>
      <c r="FNH46" s="63"/>
      <c r="FNI46" s="63"/>
      <c r="FNJ46" s="63"/>
      <c r="FNK46" s="63"/>
      <c r="FNL46" s="63"/>
      <c r="FNM46" s="63"/>
      <c r="FNN46" s="63"/>
      <c r="FNO46" s="63"/>
      <c r="FNP46" s="63"/>
      <c r="FNQ46" s="63"/>
      <c r="FNR46" s="63"/>
      <c r="FNS46" s="63"/>
      <c r="FNT46" s="63"/>
      <c r="FNU46" s="63"/>
      <c r="FNV46" s="63"/>
      <c r="FNW46" s="63"/>
      <c r="FNX46" s="63"/>
      <c r="FNY46" s="63"/>
      <c r="FNZ46" s="63"/>
      <c r="FOA46" s="63"/>
      <c r="FOB46" s="63"/>
      <c r="FOC46" s="63"/>
      <c r="FOD46" s="63"/>
      <c r="FOE46" s="63"/>
      <c r="FOF46" s="63"/>
      <c r="FOG46" s="63"/>
      <c r="FOH46" s="63"/>
      <c r="FOI46" s="63"/>
      <c r="FOJ46" s="63"/>
      <c r="FOK46" s="63"/>
      <c r="FOL46" s="63"/>
      <c r="FOM46" s="63"/>
      <c r="FON46" s="63"/>
      <c r="FOO46" s="63"/>
      <c r="FOP46" s="63"/>
      <c r="FOQ46" s="63"/>
      <c r="FOR46" s="63"/>
      <c r="FOS46" s="63"/>
      <c r="FOT46" s="63"/>
      <c r="FOU46" s="63"/>
      <c r="FOV46" s="63"/>
      <c r="FOW46" s="63"/>
      <c r="FOX46" s="63"/>
      <c r="FOY46" s="63"/>
      <c r="FOZ46" s="63"/>
      <c r="FPA46" s="63"/>
      <c r="FPB46" s="63"/>
      <c r="FPC46" s="63"/>
      <c r="FPD46" s="63"/>
      <c r="FPE46" s="63"/>
      <c r="FPF46" s="63"/>
      <c r="FPG46" s="63"/>
      <c r="FPH46" s="63"/>
      <c r="FPI46" s="63"/>
      <c r="FPJ46" s="63"/>
      <c r="FPK46" s="63"/>
      <c r="FPL46" s="63"/>
      <c r="FPM46" s="63"/>
      <c r="FPN46" s="63"/>
      <c r="FPO46" s="63"/>
      <c r="FPP46" s="63"/>
      <c r="FPQ46" s="63"/>
      <c r="FPR46" s="63"/>
      <c r="FPS46" s="63"/>
      <c r="FPT46" s="63"/>
      <c r="FPU46" s="63"/>
      <c r="FPV46" s="63"/>
      <c r="FPW46" s="63"/>
      <c r="FPX46" s="63"/>
      <c r="FPY46" s="63"/>
      <c r="FPZ46" s="63"/>
      <c r="FQA46" s="63"/>
      <c r="FQB46" s="63"/>
      <c r="FQC46" s="63"/>
      <c r="FQD46" s="63"/>
      <c r="FQE46" s="63"/>
      <c r="FQF46" s="63"/>
      <c r="FQG46" s="63"/>
      <c r="FQH46" s="63"/>
      <c r="FQI46" s="63"/>
      <c r="FQJ46" s="63"/>
      <c r="FQK46" s="63"/>
      <c r="FQL46" s="63"/>
      <c r="FQM46" s="63"/>
      <c r="FQN46" s="63"/>
      <c r="FQO46" s="63"/>
      <c r="FQP46" s="63"/>
      <c r="FQQ46" s="63"/>
      <c r="FQR46" s="63"/>
      <c r="FQS46" s="63"/>
      <c r="FQT46" s="63"/>
      <c r="FQU46" s="63"/>
      <c r="FQV46" s="63"/>
      <c r="FQW46" s="63"/>
      <c r="FQX46" s="63"/>
      <c r="FQY46" s="63"/>
      <c r="FQZ46" s="63"/>
      <c r="FRA46" s="63"/>
      <c r="FRB46" s="63"/>
      <c r="FRC46" s="63"/>
      <c r="FRD46" s="63"/>
      <c r="FRE46" s="63"/>
      <c r="FRF46" s="63"/>
      <c r="FRG46" s="63"/>
      <c r="FRH46" s="63"/>
      <c r="FRI46" s="63"/>
      <c r="FRJ46" s="63"/>
      <c r="FRK46" s="63"/>
      <c r="FRL46" s="63"/>
      <c r="FRM46" s="63"/>
      <c r="FRN46" s="63"/>
      <c r="FRO46" s="63"/>
      <c r="FRP46" s="63"/>
      <c r="FRQ46" s="63"/>
      <c r="FRR46" s="63"/>
      <c r="FRS46" s="63"/>
      <c r="FRT46" s="63"/>
      <c r="FRU46" s="63"/>
      <c r="FRV46" s="63"/>
      <c r="FRW46" s="63"/>
      <c r="FRX46" s="63"/>
      <c r="FRY46" s="63"/>
      <c r="FRZ46" s="63"/>
      <c r="FSA46" s="63"/>
      <c r="FSB46" s="63"/>
      <c r="FSC46" s="63"/>
      <c r="FSD46" s="63"/>
      <c r="FSE46" s="63"/>
      <c r="FSF46" s="63"/>
      <c r="FSG46" s="63"/>
      <c r="FSH46" s="63"/>
      <c r="FSI46" s="63"/>
      <c r="FSJ46" s="63"/>
      <c r="FSK46" s="63"/>
      <c r="FSL46" s="63"/>
      <c r="FSM46" s="63"/>
      <c r="FSN46" s="63"/>
      <c r="FSO46" s="63"/>
      <c r="FSP46" s="63"/>
      <c r="FSQ46" s="63"/>
      <c r="FSR46" s="63"/>
      <c r="FSS46" s="63"/>
      <c r="FST46" s="63"/>
      <c r="FSU46" s="63"/>
      <c r="FSV46" s="63"/>
      <c r="FSW46" s="63"/>
      <c r="FSX46" s="63"/>
      <c r="FSY46" s="63"/>
      <c r="FSZ46" s="63"/>
      <c r="FTA46" s="63"/>
      <c r="FTB46" s="63"/>
      <c r="FTC46" s="63"/>
      <c r="FTD46" s="63"/>
      <c r="FTE46" s="63"/>
      <c r="FTF46" s="63"/>
      <c r="FTG46" s="63"/>
      <c r="FTH46" s="63"/>
      <c r="FTI46" s="63"/>
      <c r="FTJ46" s="63"/>
      <c r="FTK46" s="63"/>
      <c r="FTL46" s="63"/>
      <c r="FTM46" s="63"/>
      <c r="FTN46" s="63"/>
      <c r="FTO46" s="63"/>
      <c r="FTP46" s="63"/>
      <c r="FTQ46" s="63"/>
      <c r="FTR46" s="63"/>
      <c r="FTS46" s="63"/>
      <c r="FTT46" s="63"/>
      <c r="FTU46" s="63"/>
      <c r="FTV46" s="63"/>
      <c r="FTW46" s="63"/>
      <c r="FTX46" s="63"/>
      <c r="FTY46" s="63"/>
      <c r="FTZ46" s="63"/>
      <c r="FUA46" s="63"/>
      <c r="FUB46" s="63"/>
      <c r="FUC46" s="63"/>
      <c r="FUD46" s="63"/>
      <c r="FUE46" s="63"/>
      <c r="FUF46" s="63"/>
      <c r="FUG46" s="63"/>
      <c r="FUH46" s="63"/>
      <c r="FUI46" s="63"/>
      <c r="FUJ46" s="63"/>
      <c r="FUK46" s="63"/>
      <c r="FUL46" s="63"/>
      <c r="FUM46" s="63"/>
      <c r="FUN46" s="63"/>
      <c r="FUO46" s="63"/>
      <c r="FUP46" s="63"/>
      <c r="FUQ46" s="63"/>
      <c r="FUR46" s="63"/>
      <c r="FUS46" s="63"/>
      <c r="FUT46" s="63"/>
      <c r="FUU46" s="63"/>
      <c r="FUV46" s="63"/>
      <c r="FUW46" s="63"/>
      <c r="FUX46" s="63"/>
      <c r="FUY46" s="63"/>
      <c r="FUZ46" s="63"/>
      <c r="FVA46" s="63"/>
      <c r="FVB46" s="63"/>
      <c r="FVC46" s="63"/>
      <c r="FVD46" s="63"/>
      <c r="FVE46" s="63"/>
      <c r="FVF46" s="63"/>
      <c r="FVG46" s="63"/>
      <c r="FVH46" s="63"/>
      <c r="FVI46" s="63"/>
      <c r="FVJ46" s="63"/>
      <c r="FVK46" s="63"/>
      <c r="FVL46" s="63"/>
      <c r="FVM46" s="63"/>
      <c r="FVN46" s="63"/>
      <c r="FVO46" s="63"/>
      <c r="FVP46" s="63"/>
      <c r="FVQ46" s="63"/>
      <c r="FVR46" s="63"/>
      <c r="FVS46" s="63"/>
      <c r="FVT46" s="63"/>
      <c r="FVU46" s="63"/>
      <c r="FVV46" s="63"/>
      <c r="FVW46" s="63"/>
      <c r="FVX46" s="63"/>
      <c r="FVY46" s="63"/>
      <c r="FVZ46" s="63"/>
      <c r="FWA46" s="63"/>
      <c r="FWB46" s="63"/>
      <c r="FWC46" s="63"/>
      <c r="FWD46" s="63"/>
      <c r="FWE46" s="63"/>
      <c r="FWF46" s="63"/>
      <c r="FWG46" s="63"/>
      <c r="FWH46" s="63"/>
      <c r="FWI46" s="63"/>
      <c r="FWJ46" s="63"/>
      <c r="FWK46" s="63"/>
      <c r="FWL46" s="63"/>
      <c r="FWM46" s="63"/>
      <c r="FWN46" s="63"/>
      <c r="FWO46" s="63"/>
      <c r="FWP46" s="63"/>
      <c r="FWQ46" s="63"/>
      <c r="FWR46" s="63"/>
      <c r="FWS46" s="63"/>
      <c r="FWT46" s="63"/>
      <c r="FWU46" s="63"/>
      <c r="FWV46" s="63"/>
      <c r="FWW46" s="63"/>
      <c r="FWX46" s="63"/>
      <c r="FWY46" s="63"/>
      <c r="FWZ46" s="63"/>
      <c r="FXA46" s="63"/>
      <c r="FXB46" s="63"/>
      <c r="FXC46" s="63"/>
      <c r="FXD46" s="63"/>
      <c r="FXE46" s="63"/>
      <c r="FXF46" s="63"/>
      <c r="FXG46" s="63"/>
      <c r="FXH46" s="63"/>
      <c r="FXI46" s="63"/>
      <c r="FXJ46" s="63"/>
      <c r="FXK46" s="63"/>
      <c r="FXL46" s="63"/>
      <c r="FXM46" s="63"/>
      <c r="FXN46" s="63"/>
      <c r="FXO46" s="63"/>
      <c r="FXP46" s="63"/>
      <c r="FXQ46" s="63"/>
      <c r="FXR46" s="63"/>
      <c r="FXS46" s="63"/>
      <c r="FXT46" s="63"/>
      <c r="FXU46" s="63"/>
      <c r="FXV46" s="63"/>
      <c r="FXW46" s="63"/>
      <c r="FXX46" s="63"/>
      <c r="FXY46" s="63"/>
      <c r="FXZ46" s="63"/>
      <c r="FYA46" s="63"/>
      <c r="FYB46" s="63"/>
      <c r="FYC46" s="63"/>
      <c r="FYD46" s="63"/>
      <c r="FYE46" s="63"/>
      <c r="FYF46" s="63"/>
      <c r="FYG46" s="63"/>
      <c r="FYH46" s="63"/>
      <c r="FYI46" s="63"/>
      <c r="FYJ46" s="63"/>
      <c r="FYK46" s="63"/>
      <c r="FYL46" s="63"/>
      <c r="FYM46" s="63"/>
      <c r="FYN46" s="63"/>
      <c r="FYO46" s="63"/>
      <c r="FYP46" s="63"/>
      <c r="FYQ46" s="63"/>
      <c r="FYR46" s="63"/>
      <c r="FYS46" s="63"/>
      <c r="FYT46" s="63"/>
      <c r="FYU46" s="63"/>
      <c r="FYV46" s="63"/>
      <c r="FYW46" s="63"/>
      <c r="FYX46" s="63"/>
      <c r="FYY46" s="63"/>
      <c r="FYZ46" s="63"/>
      <c r="FZA46" s="63"/>
      <c r="FZB46" s="63"/>
      <c r="FZC46" s="63"/>
      <c r="FZD46" s="63"/>
      <c r="FZE46" s="63"/>
      <c r="FZF46" s="63"/>
      <c r="FZG46" s="63"/>
      <c r="FZH46" s="63"/>
      <c r="FZI46" s="63"/>
      <c r="FZJ46" s="63"/>
      <c r="FZK46" s="63"/>
      <c r="FZL46" s="63"/>
      <c r="FZM46" s="63"/>
      <c r="FZN46" s="63"/>
      <c r="FZO46" s="63"/>
      <c r="FZP46" s="63"/>
      <c r="FZQ46" s="63"/>
      <c r="FZR46" s="63"/>
      <c r="FZS46" s="63"/>
      <c r="FZT46" s="63"/>
      <c r="FZU46" s="63"/>
      <c r="FZV46" s="63"/>
      <c r="FZW46" s="63"/>
      <c r="FZX46" s="63"/>
      <c r="FZY46" s="63"/>
      <c r="FZZ46" s="63"/>
      <c r="GAA46" s="63"/>
      <c r="GAB46" s="63"/>
      <c r="GAC46" s="63"/>
      <c r="GAD46" s="63"/>
      <c r="GAE46" s="63"/>
      <c r="GAF46" s="63"/>
      <c r="GAG46" s="63"/>
      <c r="GAH46" s="63"/>
      <c r="GAI46" s="63"/>
      <c r="GAJ46" s="63"/>
      <c r="GAK46" s="63"/>
      <c r="GAL46" s="63"/>
      <c r="GAM46" s="63"/>
      <c r="GAN46" s="63"/>
      <c r="GAO46" s="63"/>
      <c r="GAP46" s="63"/>
      <c r="GAQ46" s="63"/>
      <c r="GAR46" s="63"/>
      <c r="GAS46" s="63"/>
      <c r="GAT46" s="63"/>
      <c r="GAU46" s="63"/>
      <c r="GAV46" s="63"/>
      <c r="GAW46" s="63"/>
      <c r="GAX46" s="63"/>
      <c r="GAY46" s="63"/>
      <c r="GAZ46" s="63"/>
      <c r="GBA46" s="63"/>
      <c r="GBB46" s="63"/>
      <c r="GBC46" s="63"/>
      <c r="GBD46" s="63"/>
      <c r="GBE46" s="63"/>
      <c r="GBF46" s="63"/>
      <c r="GBG46" s="63"/>
      <c r="GBH46" s="63"/>
      <c r="GBI46" s="63"/>
      <c r="GBJ46" s="63"/>
      <c r="GBK46" s="63"/>
      <c r="GBL46" s="63"/>
      <c r="GBM46" s="63"/>
      <c r="GBN46" s="63"/>
      <c r="GBO46" s="63"/>
      <c r="GBP46" s="63"/>
      <c r="GBQ46" s="63"/>
      <c r="GBR46" s="63"/>
      <c r="GBS46" s="63"/>
      <c r="GBT46" s="63"/>
      <c r="GBU46" s="63"/>
      <c r="GBV46" s="63"/>
      <c r="GBW46" s="63"/>
      <c r="GBX46" s="63"/>
      <c r="GBY46" s="63"/>
      <c r="GBZ46" s="63"/>
      <c r="GCA46" s="63"/>
      <c r="GCB46" s="63"/>
      <c r="GCC46" s="63"/>
      <c r="GCD46" s="63"/>
      <c r="GCE46" s="63"/>
      <c r="GCF46" s="63"/>
      <c r="GCG46" s="63"/>
      <c r="GCH46" s="63"/>
      <c r="GCI46" s="63"/>
      <c r="GCJ46" s="63"/>
      <c r="GCK46" s="63"/>
      <c r="GCL46" s="63"/>
      <c r="GCM46" s="63"/>
      <c r="GCN46" s="63"/>
      <c r="GCO46" s="63"/>
      <c r="GCP46" s="63"/>
      <c r="GCQ46" s="63"/>
      <c r="GCR46" s="63"/>
      <c r="GCS46" s="63"/>
      <c r="GCT46" s="63"/>
      <c r="GCU46" s="63"/>
      <c r="GCV46" s="63"/>
      <c r="GCW46" s="63"/>
      <c r="GCX46" s="63"/>
      <c r="GCY46" s="63"/>
      <c r="GCZ46" s="63"/>
      <c r="GDA46" s="63"/>
      <c r="GDB46" s="63"/>
      <c r="GDC46" s="63"/>
      <c r="GDD46" s="63"/>
      <c r="GDE46" s="63"/>
      <c r="GDF46" s="63"/>
      <c r="GDG46" s="63"/>
      <c r="GDH46" s="63"/>
      <c r="GDI46" s="63"/>
      <c r="GDJ46" s="63"/>
      <c r="GDK46" s="63"/>
      <c r="GDL46" s="63"/>
      <c r="GDM46" s="63"/>
      <c r="GDN46" s="63"/>
      <c r="GDO46" s="63"/>
      <c r="GDP46" s="63"/>
      <c r="GDQ46" s="63"/>
      <c r="GDR46" s="63"/>
      <c r="GDS46" s="63"/>
      <c r="GDT46" s="63"/>
      <c r="GDU46" s="63"/>
      <c r="GDV46" s="63"/>
      <c r="GDW46" s="63"/>
      <c r="GDX46" s="63"/>
      <c r="GDY46" s="63"/>
      <c r="GDZ46" s="63"/>
      <c r="GEA46" s="63"/>
      <c r="GEB46" s="63"/>
      <c r="GEC46" s="63"/>
      <c r="GED46" s="63"/>
      <c r="GEE46" s="63"/>
      <c r="GEF46" s="63"/>
      <c r="GEG46" s="63"/>
      <c r="GEH46" s="63"/>
      <c r="GEI46" s="63"/>
      <c r="GEJ46" s="63"/>
      <c r="GEK46" s="63"/>
      <c r="GEL46" s="63"/>
      <c r="GEM46" s="63"/>
      <c r="GEN46" s="63"/>
      <c r="GEO46" s="63"/>
      <c r="GEP46" s="63"/>
      <c r="GEQ46" s="63"/>
      <c r="GER46" s="63"/>
      <c r="GES46" s="63"/>
      <c r="GET46" s="63"/>
      <c r="GEU46" s="63"/>
      <c r="GEV46" s="63"/>
      <c r="GEW46" s="63"/>
      <c r="GEX46" s="63"/>
      <c r="GEY46" s="63"/>
      <c r="GEZ46" s="63"/>
      <c r="GFA46" s="63"/>
      <c r="GFB46" s="63"/>
      <c r="GFC46" s="63"/>
      <c r="GFD46" s="63"/>
      <c r="GFE46" s="63"/>
      <c r="GFF46" s="63"/>
      <c r="GFG46" s="63"/>
      <c r="GFH46" s="63"/>
      <c r="GFI46" s="63"/>
      <c r="GFJ46" s="63"/>
      <c r="GFK46" s="63"/>
      <c r="GFL46" s="63"/>
      <c r="GFM46" s="63"/>
      <c r="GFN46" s="63"/>
      <c r="GFO46" s="63"/>
      <c r="GFP46" s="63"/>
      <c r="GFQ46" s="63"/>
      <c r="GFR46" s="63"/>
      <c r="GFS46" s="63"/>
      <c r="GFT46" s="63"/>
      <c r="GFU46" s="63"/>
      <c r="GFV46" s="63"/>
      <c r="GFW46" s="63"/>
      <c r="GFX46" s="63"/>
      <c r="GFY46" s="63"/>
      <c r="GFZ46" s="63"/>
      <c r="GGA46" s="63"/>
      <c r="GGB46" s="63"/>
      <c r="GGC46" s="63"/>
      <c r="GGD46" s="63"/>
      <c r="GGE46" s="63"/>
      <c r="GGF46" s="63"/>
      <c r="GGG46" s="63"/>
      <c r="GGH46" s="63"/>
      <c r="GGI46" s="63"/>
      <c r="GGJ46" s="63"/>
      <c r="GGK46" s="63"/>
      <c r="GGL46" s="63"/>
      <c r="GGM46" s="63"/>
      <c r="GGN46" s="63"/>
      <c r="GGO46" s="63"/>
      <c r="GGP46" s="63"/>
      <c r="GGQ46" s="63"/>
      <c r="GGR46" s="63"/>
      <c r="GGS46" s="63"/>
      <c r="GGT46" s="63"/>
      <c r="GGU46" s="63"/>
      <c r="GGV46" s="63"/>
      <c r="GGW46" s="63"/>
      <c r="GGX46" s="63"/>
      <c r="GGY46" s="63"/>
      <c r="GGZ46" s="63"/>
      <c r="GHA46" s="63"/>
      <c r="GHB46" s="63"/>
      <c r="GHC46" s="63"/>
      <c r="GHD46" s="63"/>
      <c r="GHE46" s="63"/>
      <c r="GHF46" s="63"/>
      <c r="GHG46" s="63"/>
      <c r="GHH46" s="63"/>
      <c r="GHI46" s="63"/>
      <c r="GHJ46" s="63"/>
      <c r="GHK46" s="63"/>
      <c r="GHL46" s="63"/>
      <c r="GHM46" s="63"/>
      <c r="GHN46" s="63"/>
      <c r="GHO46" s="63"/>
      <c r="GHP46" s="63"/>
      <c r="GHQ46" s="63"/>
      <c r="GHR46" s="63"/>
      <c r="GHS46" s="63"/>
      <c r="GHT46" s="63"/>
      <c r="GHU46" s="63"/>
      <c r="GHV46" s="63"/>
      <c r="GHW46" s="63"/>
      <c r="GHX46" s="63"/>
      <c r="GHY46" s="63"/>
      <c r="GHZ46" s="63"/>
      <c r="GIA46" s="63"/>
      <c r="GIB46" s="63"/>
      <c r="GIC46" s="63"/>
      <c r="GID46" s="63"/>
      <c r="GIE46" s="63"/>
      <c r="GIF46" s="63"/>
      <c r="GIG46" s="63"/>
      <c r="GIH46" s="63"/>
      <c r="GII46" s="63"/>
      <c r="GIJ46" s="63"/>
      <c r="GIK46" s="63"/>
      <c r="GIL46" s="63"/>
      <c r="GIM46" s="63"/>
      <c r="GIN46" s="63"/>
      <c r="GIO46" s="63"/>
      <c r="GIP46" s="63"/>
      <c r="GIQ46" s="63"/>
      <c r="GIR46" s="63"/>
      <c r="GIS46" s="63"/>
      <c r="GIT46" s="63"/>
      <c r="GIU46" s="63"/>
      <c r="GIV46" s="63"/>
      <c r="GIW46" s="63"/>
      <c r="GIX46" s="63"/>
      <c r="GIY46" s="63"/>
      <c r="GIZ46" s="63"/>
      <c r="GJA46" s="63"/>
      <c r="GJB46" s="63"/>
      <c r="GJC46" s="63"/>
      <c r="GJD46" s="63"/>
      <c r="GJE46" s="63"/>
      <c r="GJF46" s="63"/>
      <c r="GJG46" s="63"/>
      <c r="GJH46" s="63"/>
      <c r="GJI46" s="63"/>
      <c r="GJJ46" s="63"/>
      <c r="GJK46" s="63"/>
      <c r="GJL46" s="63"/>
      <c r="GJM46" s="63"/>
      <c r="GJN46" s="63"/>
      <c r="GJO46" s="63"/>
      <c r="GJP46" s="63"/>
      <c r="GJQ46" s="63"/>
      <c r="GJR46" s="63"/>
      <c r="GJS46" s="63"/>
      <c r="GJT46" s="63"/>
      <c r="GJU46" s="63"/>
      <c r="GJV46" s="63"/>
      <c r="GJW46" s="63"/>
      <c r="GJX46" s="63"/>
      <c r="GJY46" s="63"/>
      <c r="GJZ46" s="63"/>
      <c r="GKA46" s="63"/>
      <c r="GKB46" s="63"/>
      <c r="GKC46" s="63"/>
      <c r="GKD46" s="63"/>
      <c r="GKE46" s="63"/>
      <c r="GKF46" s="63"/>
      <c r="GKG46" s="63"/>
      <c r="GKH46" s="63"/>
      <c r="GKI46" s="63"/>
      <c r="GKJ46" s="63"/>
      <c r="GKK46" s="63"/>
      <c r="GKL46" s="63"/>
      <c r="GKM46" s="63"/>
      <c r="GKN46" s="63"/>
      <c r="GKO46" s="63"/>
      <c r="GKP46" s="63"/>
      <c r="GKQ46" s="63"/>
      <c r="GKR46" s="63"/>
      <c r="GKS46" s="63"/>
      <c r="GKT46" s="63"/>
      <c r="GKU46" s="63"/>
      <c r="GKV46" s="63"/>
      <c r="GKW46" s="63"/>
      <c r="GKX46" s="63"/>
      <c r="GKY46" s="63"/>
      <c r="GKZ46" s="63"/>
      <c r="GLA46" s="63"/>
      <c r="GLB46" s="63"/>
      <c r="GLC46" s="63"/>
      <c r="GLD46" s="63"/>
      <c r="GLE46" s="63"/>
      <c r="GLF46" s="63"/>
      <c r="GLG46" s="63"/>
      <c r="GLH46" s="63"/>
      <c r="GLI46" s="63"/>
      <c r="GLJ46" s="63"/>
      <c r="GLK46" s="63"/>
      <c r="GLL46" s="63"/>
      <c r="GLM46" s="63"/>
      <c r="GLN46" s="63"/>
      <c r="GLO46" s="63"/>
      <c r="GLP46" s="63"/>
      <c r="GLQ46" s="63"/>
      <c r="GLR46" s="63"/>
      <c r="GLS46" s="63"/>
      <c r="GLT46" s="63"/>
      <c r="GLU46" s="63"/>
      <c r="GLV46" s="63"/>
      <c r="GLW46" s="63"/>
      <c r="GLX46" s="63"/>
      <c r="GLY46" s="63"/>
      <c r="GLZ46" s="63"/>
      <c r="GMA46" s="63"/>
      <c r="GMB46" s="63"/>
      <c r="GMC46" s="63"/>
      <c r="GMD46" s="63"/>
      <c r="GME46" s="63"/>
      <c r="GMF46" s="63"/>
      <c r="GMG46" s="63"/>
      <c r="GMH46" s="63"/>
      <c r="GMI46" s="63"/>
      <c r="GMJ46" s="63"/>
      <c r="GMK46" s="63"/>
      <c r="GML46" s="63"/>
      <c r="GMM46" s="63"/>
      <c r="GMN46" s="63"/>
      <c r="GMO46" s="63"/>
      <c r="GMP46" s="63"/>
      <c r="GMQ46" s="63"/>
      <c r="GMR46" s="63"/>
      <c r="GMS46" s="63"/>
      <c r="GMT46" s="63"/>
      <c r="GMU46" s="63"/>
      <c r="GMV46" s="63"/>
      <c r="GMW46" s="63"/>
      <c r="GMX46" s="63"/>
      <c r="GMY46" s="63"/>
      <c r="GMZ46" s="63"/>
      <c r="GNA46" s="63"/>
      <c r="GNB46" s="63"/>
      <c r="GNC46" s="63"/>
      <c r="GND46" s="63"/>
      <c r="GNE46" s="63"/>
      <c r="GNF46" s="63"/>
      <c r="GNG46" s="63"/>
      <c r="GNH46" s="63"/>
      <c r="GNI46" s="63"/>
      <c r="GNJ46" s="63"/>
      <c r="GNK46" s="63"/>
      <c r="GNL46" s="63"/>
      <c r="GNM46" s="63"/>
      <c r="GNN46" s="63"/>
      <c r="GNO46" s="63"/>
      <c r="GNP46" s="63"/>
      <c r="GNQ46" s="63"/>
      <c r="GNR46" s="63"/>
      <c r="GNS46" s="63"/>
      <c r="GNT46" s="63"/>
      <c r="GNU46" s="63"/>
      <c r="GNV46" s="63"/>
      <c r="GNW46" s="63"/>
      <c r="GNX46" s="63"/>
      <c r="GNY46" s="63"/>
      <c r="GNZ46" s="63"/>
      <c r="GOA46" s="63"/>
      <c r="GOB46" s="63"/>
      <c r="GOC46" s="63"/>
      <c r="GOD46" s="63"/>
      <c r="GOE46" s="63"/>
      <c r="GOF46" s="63"/>
      <c r="GOG46" s="63"/>
      <c r="GOH46" s="63"/>
      <c r="GOI46" s="63"/>
      <c r="GOJ46" s="63"/>
      <c r="GOK46" s="63"/>
      <c r="GOL46" s="63"/>
      <c r="GOM46" s="63"/>
      <c r="GON46" s="63"/>
      <c r="GOO46" s="63"/>
      <c r="GOP46" s="63"/>
      <c r="GOQ46" s="63"/>
      <c r="GOR46" s="63"/>
      <c r="GOS46" s="63"/>
      <c r="GOT46" s="63"/>
      <c r="GOU46" s="63"/>
      <c r="GOV46" s="63"/>
      <c r="GOW46" s="63"/>
      <c r="GOX46" s="63"/>
      <c r="GOY46" s="63"/>
      <c r="GOZ46" s="63"/>
      <c r="GPA46" s="63"/>
      <c r="GPB46" s="63"/>
      <c r="GPC46" s="63"/>
      <c r="GPD46" s="63"/>
      <c r="GPE46" s="63"/>
      <c r="GPF46" s="63"/>
      <c r="GPG46" s="63"/>
      <c r="GPH46" s="63"/>
      <c r="GPI46" s="63"/>
      <c r="GPJ46" s="63"/>
      <c r="GPK46" s="63"/>
      <c r="GPL46" s="63"/>
      <c r="GPM46" s="63"/>
      <c r="GPN46" s="63"/>
      <c r="GPO46" s="63"/>
      <c r="GPP46" s="63"/>
      <c r="GPQ46" s="63"/>
      <c r="GPR46" s="63"/>
      <c r="GPS46" s="63"/>
      <c r="GPT46" s="63"/>
      <c r="GPU46" s="63"/>
      <c r="GPV46" s="63"/>
      <c r="GPW46" s="63"/>
      <c r="GPX46" s="63"/>
      <c r="GPY46" s="63"/>
      <c r="GPZ46" s="63"/>
      <c r="GQA46" s="63"/>
      <c r="GQB46" s="63"/>
      <c r="GQC46" s="63"/>
      <c r="GQD46" s="63"/>
      <c r="GQE46" s="63"/>
      <c r="GQF46" s="63"/>
      <c r="GQG46" s="63"/>
      <c r="GQH46" s="63"/>
      <c r="GQI46" s="63"/>
      <c r="GQJ46" s="63"/>
      <c r="GQK46" s="63"/>
      <c r="GQL46" s="63"/>
      <c r="GQM46" s="63"/>
      <c r="GQN46" s="63"/>
      <c r="GQO46" s="63"/>
      <c r="GQP46" s="63"/>
      <c r="GQQ46" s="63"/>
      <c r="GQR46" s="63"/>
      <c r="GQS46" s="63"/>
      <c r="GQT46" s="63"/>
      <c r="GQU46" s="63"/>
      <c r="GQV46" s="63"/>
      <c r="GQW46" s="63"/>
      <c r="GQX46" s="63"/>
      <c r="GQY46" s="63"/>
      <c r="GQZ46" s="63"/>
      <c r="GRA46" s="63"/>
      <c r="GRB46" s="63"/>
      <c r="GRC46" s="63"/>
      <c r="GRD46" s="63"/>
      <c r="GRE46" s="63"/>
      <c r="GRF46" s="63"/>
      <c r="GRG46" s="63"/>
      <c r="GRH46" s="63"/>
      <c r="GRI46" s="63"/>
      <c r="GRJ46" s="63"/>
      <c r="GRK46" s="63"/>
      <c r="GRL46" s="63"/>
      <c r="GRM46" s="63"/>
      <c r="GRN46" s="63"/>
      <c r="GRO46" s="63"/>
      <c r="GRP46" s="63"/>
      <c r="GRQ46" s="63"/>
      <c r="GRR46" s="63"/>
      <c r="GRS46" s="63"/>
      <c r="GRT46" s="63"/>
      <c r="GRU46" s="63"/>
      <c r="GRV46" s="63"/>
      <c r="GRW46" s="63"/>
      <c r="GRX46" s="63"/>
      <c r="GRY46" s="63"/>
      <c r="GRZ46" s="63"/>
      <c r="GSA46" s="63"/>
      <c r="GSB46" s="63"/>
      <c r="GSC46" s="63"/>
      <c r="GSD46" s="63"/>
      <c r="GSE46" s="63"/>
      <c r="GSF46" s="63"/>
      <c r="GSG46" s="63"/>
      <c r="GSH46" s="63"/>
      <c r="GSI46" s="63"/>
      <c r="GSJ46" s="63"/>
      <c r="GSK46" s="63"/>
      <c r="GSL46" s="63"/>
      <c r="GSM46" s="63"/>
      <c r="GSN46" s="63"/>
      <c r="GSO46" s="63"/>
      <c r="GSP46" s="63"/>
      <c r="GSQ46" s="63"/>
      <c r="GSR46" s="63"/>
      <c r="GSS46" s="63"/>
      <c r="GST46" s="63"/>
      <c r="GSU46" s="63"/>
      <c r="GSV46" s="63"/>
      <c r="GSW46" s="63"/>
      <c r="GSX46" s="63"/>
      <c r="GSY46" s="63"/>
      <c r="GSZ46" s="63"/>
      <c r="GTA46" s="63"/>
      <c r="GTB46" s="63"/>
      <c r="GTC46" s="63"/>
      <c r="GTD46" s="63"/>
      <c r="GTE46" s="63"/>
      <c r="GTF46" s="63"/>
      <c r="GTG46" s="63"/>
      <c r="GTH46" s="63"/>
      <c r="GTI46" s="63"/>
      <c r="GTJ46" s="63"/>
      <c r="GTK46" s="63"/>
      <c r="GTL46" s="63"/>
      <c r="GTM46" s="63"/>
      <c r="GTN46" s="63"/>
      <c r="GTO46" s="63"/>
      <c r="GTP46" s="63"/>
      <c r="GTQ46" s="63"/>
      <c r="GTR46" s="63"/>
      <c r="GTS46" s="63"/>
      <c r="GTT46" s="63"/>
      <c r="GTU46" s="63"/>
      <c r="GTV46" s="63"/>
      <c r="GTW46" s="63"/>
      <c r="GTX46" s="63"/>
      <c r="GTY46" s="63"/>
      <c r="GTZ46" s="63"/>
      <c r="GUA46" s="63"/>
      <c r="GUB46" s="63"/>
      <c r="GUC46" s="63"/>
      <c r="GUD46" s="63"/>
      <c r="GUE46" s="63"/>
      <c r="GUF46" s="63"/>
      <c r="GUG46" s="63"/>
      <c r="GUH46" s="63"/>
      <c r="GUI46" s="63"/>
      <c r="GUJ46" s="63"/>
      <c r="GUK46" s="63"/>
      <c r="GUL46" s="63"/>
      <c r="GUM46" s="63"/>
      <c r="GUN46" s="63"/>
      <c r="GUO46" s="63"/>
      <c r="GUP46" s="63"/>
      <c r="GUQ46" s="63"/>
      <c r="GUR46" s="63"/>
      <c r="GUS46" s="63"/>
      <c r="GUT46" s="63"/>
      <c r="GUU46" s="63"/>
      <c r="GUV46" s="63"/>
      <c r="GUW46" s="63"/>
      <c r="GUX46" s="63"/>
      <c r="GUY46" s="63"/>
      <c r="GUZ46" s="63"/>
      <c r="GVA46" s="63"/>
      <c r="GVB46" s="63"/>
      <c r="GVC46" s="63"/>
      <c r="GVD46" s="63"/>
      <c r="GVE46" s="63"/>
      <c r="GVF46" s="63"/>
      <c r="GVG46" s="63"/>
      <c r="GVH46" s="63"/>
      <c r="GVI46" s="63"/>
      <c r="GVJ46" s="63"/>
      <c r="GVK46" s="63"/>
      <c r="GVL46" s="63"/>
      <c r="GVM46" s="63"/>
      <c r="GVN46" s="63"/>
      <c r="GVO46" s="63"/>
      <c r="GVP46" s="63"/>
      <c r="GVQ46" s="63"/>
      <c r="GVR46" s="63"/>
      <c r="GVS46" s="63"/>
      <c r="GVT46" s="63"/>
      <c r="GVU46" s="63"/>
      <c r="GVV46" s="63"/>
      <c r="GVW46" s="63"/>
      <c r="GVX46" s="63"/>
      <c r="GVY46" s="63"/>
      <c r="GVZ46" s="63"/>
      <c r="GWA46" s="63"/>
      <c r="GWB46" s="63"/>
      <c r="GWC46" s="63"/>
      <c r="GWD46" s="63"/>
      <c r="GWE46" s="63"/>
      <c r="GWF46" s="63"/>
      <c r="GWG46" s="63"/>
      <c r="GWH46" s="63"/>
      <c r="GWI46" s="63"/>
      <c r="GWJ46" s="63"/>
      <c r="GWK46" s="63"/>
      <c r="GWL46" s="63"/>
      <c r="GWM46" s="63"/>
      <c r="GWN46" s="63"/>
      <c r="GWO46" s="63"/>
      <c r="GWP46" s="63"/>
      <c r="GWQ46" s="63"/>
      <c r="GWR46" s="63"/>
      <c r="GWS46" s="63"/>
      <c r="GWT46" s="63"/>
      <c r="GWU46" s="63"/>
      <c r="GWV46" s="63"/>
      <c r="GWW46" s="63"/>
      <c r="GWX46" s="63"/>
      <c r="GWY46" s="63"/>
      <c r="GWZ46" s="63"/>
      <c r="GXA46" s="63"/>
      <c r="GXB46" s="63"/>
      <c r="GXC46" s="63"/>
      <c r="GXD46" s="63"/>
      <c r="GXE46" s="63"/>
      <c r="GXF46" s="63"/>
      <c r="GXG46" s="63"/>
      <c r="GXH46" s="63"/>
      <c r="GXI46" s="63"/>
      <c r="GXJ46" s="63"/>
      <c r="GXK46" s="63"/>
      <c r="GXL46" s="63"/>
      <c r="GXM46" s="63"/>
      <c r="GXN46" s="63"/>
      <c r="GXO46" s="63"/>
      <c r="GXP46" s="63"/>
      <c r="GXQ46" s="63"/>
      <c r="GXR46" s="63"/>
      <c r="GXS46" s="63"/>
      <c r="GXT46" s="63"/>
      <c r="GXU46" s="63"/>
      <c r="GXV46" s="63"/>
      <c r="GXW46" s="63"/>
      <c r="GXX46" s="63"/>
      <c r="GXY46" s="63"/>
      <c r="GXZ46" s="63"/>
      <c r="GYA46" s="63"/>
      <c r="GYB46" s="63"/>
      <c r="GYC46" s="63"/>
      <c r="GYD46" s="63"/>
      <c r="GYE46" s="63"/>
      <c r="GYF46" s="63"/>
      <c r="GYG46" s="63"/>
      <c r="GYH46" s="63"/>
      <c r="GYI46" s="63"/>
      <c r="GYJ46" s="63"/>
      <c r="GYK46" s="63"/>
      <c r="GYL46" s="63"/>
      <c r="GYM46" s="63"/>
      <c r="GYN46" s="63"/>
      <c r="GYO46" s="63"/>
      <c r="GYP46" s="63"/>
      <c r="GYQ46" s="63"/>
      <c r="GYR46" s="63"/>
      <c r="GYS46" s="63"/>
      <c r="GYT46" s="63"/>
      <c r="GYU46" s="63"/>
      <c r="GYV46" s="63"/>
      <c r="GYW46" s="63"/>
      <c r="GYX46" s="63"/>
      <c r="GYY46" s="63"/>
      <c r="GYZ46" s="63"/>
      <c r="GZA46" s="63"/>
      <c r="GZB46" s="63"/>
      <c r="GZC46" s="63"/>
      <c r="GZD46" s="63"/>
      <c r="GZE46" s="63"/>
      <c r="GZF46" s="63"/>
      <c r="GZG46" s="63"/>
      <c r="GZH46" s="63"/>
      <c r="GZI46" s="63"/>
      <c r="GZJ46" s="63"/>
      <c r="GZK46" s="63"/>
      <c r="GZL46" s="63"/>
      <c r="GZM46" s="63"/>
      <c r="GZN46" s="63"/>
      <c r="GZO46" s="63"/>
      <c r="GZP46" s="63"/>
      <c r="GZQ46" s="63"/>
      <c r="GZR46" s="63"/>
      <c r="GZS46" s="63"/>
      <c r="GZT46" s="63"/>
      <c r="GZU46" s="63"/>
      <c r="GZV46" s="63"/>
      <c r="GZW46" s="63"/>
      <c r="GZX46" s="63"/>
      <c r="GZY46" s="63"/>
      <c r="GZZ46" s="63"/>
      <c r="HAA46" s="63"/>
      <c r="HAB46" s="63"/>
      <c r="HAC46" s="63"/>
      <c r="HAD46" s="63"/>
      <c r="HAE46" s="63"/>
      <c r="HAF46" s="63"/>
      <c r="HAG46" s="63"/>
      <c r="HAH46" s="63"/>
      <c r="HAI46" s="63"/>
      <c r="HAJ46" s="63"/>
      <c r="HAK46" s="63"/>
      <c r="HAL46" s="63"/>
      <c r="HAM46" s="63"/>
      <c r="HAN46" s="63"/>
      <c r="HAO46" s="63"/>
      <c r="HAP46" s="63"/>
      <c r="HAQ46" s="63"/>
      <c r="HAR46" s="63"/>
      <c r="HAS46" s="63"/>
      <c r="HAT46" s="63"/>
      <c r="HAU46" s="63"/>
      <c r="HAV46" s="63"/>
      <c r="HAW46" s="63"/>
      <c r="HAX46" s="63"/>
      <c r="HAY46" s="63"/>
      <c r="HAZ46" s="63"/>
      <c r="HBA46" s="63"/>
      <c r="HBB46" s="63"/>
      <c r="HBC46" s="63"/>
      <c r="HBD46" s="63"/>
      <c r="HBE46" s="63"/>
      <c r="HBF46" s="63"/>
      <c r="HBG46" s="63"/>
      <c r="HBH46" s="63"/>
      <c r="HBI46" s="63"/>
      <c r="HBJ46" s="63"/>
      <c r="HBK46" s="63"/>
      <c r="HBL46" s="63"/>
      <c r="HBM46" s="63"/>
      <c r="HBN46" s="63"/>
      <c r="HBO46" s="63"/>
      <c r="HBP46" s="63"/>
      <c r="HBQ46" s="63"/>
      <c r="HBR46" s="63"/>
      <c r="HBS46" s="63"/>
      <c r="HBT46" s="63"/>
      <c r="HBU46" s="63"/>
      <c r="HBV46" s="63"/>
      <c r="HBW46" s="63"/>
      <c r="HBX46" s="63"/>
      <c r="HBY46" s="63"/>
      <c r="HBZ46" s="63"/>
      <c r="HCA46" s="63"/>
      <c r="HCB46" s="63"/>
      <c r="HCC46" s="63"/>
      <c r="HCD46" s="63"/>
      <c r="HCE46" s="63"/>
      <c r="HCF46" s="63"/>
      <c r="HCG46" s="63"/>
      <c r="HCH46" s="63"/>
      <c r="HCI46" s="63"/>
      <c r="HCJ46" s="63"/>
      <c r="HCK46" s="63"/>
      <c r="HCL46" s="63"/>
      <c r="HCM46" s="63"/>
      <c r="HCN46" s="63"/>
      <c r="HCO46" s="63"/>
      <c r="HCP46" s="63"/>
      <c r="HCQ46" s="63"/>
      <c r="HCR46" s="63"/>
      <c r="HCS46" s="63"/>
      <c r="HCT46" s="63"/>
      <c r="HCU46" s="63"/>
      <c r="HCV46" s="63"/>
      <c r="HCW46" s="63"/>
      <c r="HCX46" s="63"/>
      <c r="HCY46" s="63"/>
      <c r="HCZ46" s="63"/>
      <c r="HDA46" s="63"/>
      <c r="HDB46" s="63"/>
      <c r="HDC46" s="63"/>
      <c r="HDD46" s="63"/>
      <c r="HDE46" s="63"/>
      <c r="HDF46" s="63"/>
      <c r="HDG46" s="63"/>
      <c r="HDH46" s="63"/>
      <c r="HDI46" s="63"/>
      <c r="HDJ46" s="63"/>
      <c r="HDK46" s="63"/>
      <c r="HDL46" s="63"/>
      <c r="HDM46" s="63"/>
      <c r="HDN46" s="63"/>
      <c r="HDO46" s="63"/>
      <c r="HDP46" s="63"/>
      <c r="HDQ46" s="63"/>
      <c r="HDR46" s="63"/>
      <c r="HDS46" s="63"/>
      <c r="HDT46" s="63"/>
      <c r="HDU46" s="63"/>
      <c r="HDV46" s="63"/>
      <c r="HDW46" s="63"/>
      <c r="HDX46" s="63"/>
      <c r="HDY46" s="63"/>
      <c r="HDZ46" s="63"/>
      <c r="HEA46" s="63"/>
      <c r="HEB46" s="63"/>
      <c r="HEC46" s="63"/>
      <c r="HED46" s="63"/>
      <c r="HEE46" s="63"/>
      <c r="HEF46" s="63"/>
      <c r="HEG46" s="63"/>
      <c r="HEH46" s="63"/>
      <c r="HEI46" s="63"/>
      <c r="HEJ46" s="63"/>
      <c r="HEK46" s="63"/>
      <c r="HEL46" s="63"/>
      <c r="HEM46" s="63"/>
      <c r="HEN46" s="63"/>
      <c r="HEO46" s="63"/>
      <c r="HEP46" s="63"/>
      <c r="HEQ46" s="63"/>
      <c r="HER46" s="63"/>
      <c r="HES46" s="63"/>
      <c r="HET46" s="63"/>
      <c r="HEU46" s="63"/>
      <c r="HEV46" s="63"/>
      <c r="HEW46" s="63"/>
      <c r="HEX46" s="63"/>
      <c r="HEY46" s="63"/>
      <c r="HEZ46" s="63"/>
      <c r="HFA46" s="63"/>
      <c r="HFB46" s="63"/>
      <c r="HFC46" s="63"/>
      <c r="HFD46" s="63"/>
      <c r="HFE46" s="63"/>
      <c r="HFF46" s="63"/>
      <c r="HFG46" s="63"/>
      <c r="HFH46" s="63"/>
      <c r="HFI46" s="63"/>
      <c r="HFJ46" s="63"/>
      <c r="HFK46" s="63"/>
      <c r="HFL46" s="63"/>
      <c r="HFM46" s="63"/>
      <c r="HFN46" s="63"/>
      <c r="HFO46" s="63"/>
      <c r="HFP46" s="63"/>
      <c r="HFQ46" s="63"/>
      <c r="HFR46" s="63"/>
      <c r="HFS46" s="63"/>
      <c r="HFT46" s="63"/>
      <c r="HFU46" s="63"/>
      <c r="HFV46" s="63"/>
      <c r="HFW46" s="63"/>
      <c r="HFX46" s="63"/>
      <c r="HFY46" s="63"/>
      <c r="HFZ46" s="63"/>
      <c r="HGA46" s="63"/>
      <c r="HGB46" s="63"/>
      <c r="HGC46" s="63"/>
      <c r="HGD46" s="63"/>
      <c r="HGE46" s="63"/>
      <c r="HGF46" s="63"/>
      <c r="HGG46" s="63"/>
      <c r="HGH46" s="63"/>
      <c r="HGI46" s="63"/>
      <c r="HGJ46" s="63"/>
      <c r="HGK46" s="63"/>
      <c r="HGL46" s="63"/>
      <c r="HGM46" s="63"/>
      <c r="HGN46" s="63"/>
      <c r="HGO46" s="63"/>
      <c r="HGP46" s="63"/>
      <c r="HGQ46" s="63"/>
      <c r="HGR46" s="63"/>
      <c r="HGS46" s="63"/>
      <c r="HGT46" s="63"/>
      <c r="HGU46" s="63"/>
      <c r="HGV46" s="63"/>
      <c r="HGW46" s="63"/>
      <c r="HGX46" s="63"/>
      <c r="HGY46" s="63"/>
      <c r="HGZ46" s="63"/>
      <c r="HHA46" s="63"/>
      <c r="HHB46" s="63"/>
      <c r="HHC46" s="63"/>
      <c r="HHD46" s="63"/>
      <c r="HHE46" s="63"/>
      <c r="HHF46" s="63"/>
      <c r="HHG46" s="63"/>
      <c r="HHH46" s="63"/>
      <c r="HHI46" s="63"/>
      <c r="HHJ46" s="63"/>
      <c r="HHK46" s="63"/>
      <c r="HHL46" s="63"/>
      <c r="HHM46" s="63"/>
      <c r="HHN46" s="63"/>
      <c r="HHO46" s="63"/>
      <c r="HHP46" s="63"/>
      <c r="HHQ46" s="63"/>
      <c r="HHR46" s="63"/>
      <c r="HHS46" s="63"/>
      <c r="HHT46" s="63"/>
      <c r="HHU46" s="63"/>
      <c r="HHV46" s="63"/>
      <c r="HHW46" s="63"/>
      <c r="HHX46" s="63"/>
      <c r="HHY46" s="63"/>
      <c r="HHZ46" s="63"/>
      <c r="HIA46" s="63"/>
      <c r="HIB46" s="63"/>
      <c r="HIC46" s="63"/>
      <c r="HID46" s="63"/>
      <c r="HIE46" s="63"/>
      <c r="HIF46" s="63"/>
      <c r="HIG46" s="63"/>
      <c r="HIH46" s="63"/>
      <c r="HII46" s="63"/>
      <c r="HIJ46" s="63"/>
      <c r="HIK46" s="63"/>
      <c r="HIL46" s="63"/>
      <c r="HIM46" s="63"/>
      <c r="HIN46" s="63"/>
      <c r="HIO46" s="63"/>
      <c r="HIP46" s="63"/>
      <c r="HIQ46" s="63"/>
      <c r="HIR46" s="63"/>
      <c r="HIS46" s="63"/>
      <c r="HIT46" s="63"/>
      <c r="HIU46" s="63"/>
      <c r="HIV46" s="63"/>
      <c r="HIW46" s="63"/>
      <c r="HIX46" s="63"/>
      <c r="HIY46" s="63"/>
      <c r="HIZ46" s="63"/>
      <c r="HJA46" s="63"/>
      <c r="HJB46" s="63"/>
      <c r="HJC46" s="63"/>
      <c r="HJD46" s="63"/>
      <c r="HJE46" s="63"/>
      <c r="HJF46" s="63"/>
      <c r="HJG46" s="63"/>
      <c r="HJH46" s="63"/>
      <c r="HJI46" s="63"/>
      <c r="HJJ46" s="63"/>
      <c r="HJK46" s="63"/>
      <c r="HJL46" s="63"/>
      <c r="HJM46" s="63"/>
      <c r="HJN46" s="63"/>
      <c r="HJO46" s="63"/>
      <c r="HJP46" s="63"/>
      <c r="HJQ46" s="63"/>
      <c r="HJR46" s="63"/>
      <c r="HJS46" s="63"/>
      <c r="HJT46" s="63"/>
      <c r="HJU46" s="63"/>
      <c r="HJV46" s="63"/>
      <c r="HJW46" s="63"/>
      <c r="HJX46" s="63"/>
      <c r="HJY46" s="63"/>
      <c r="HJZ46" s="63"/>
      <c r="HKA46" s="63"/>
      <c r="HKB46" s="63"/>
      <c r="HKC46" s="63"/>
      <c r="HKD46" s="63"/>
      <c r="HKE46" s="63"/>
      <c r="HKF46" s="63"/>
      <c r="HKG46" s="63"/>
      <c r="HKH46" s="63"/>
      <c r="HKI46" s="63"/>
      <c r="HKJ46" s="63"/>
      <c r="HKK46" s="63"/>
      <c r="HKL46" s="63"/>
      <c r="HKM46" s="63"/>
      <c r="HKN46" s="63"/>
      <c r="HKO46" s="63"/>
      <c r="HKP46" s="63"/>
      <c r="HKQ46" s="63"/>
      <c r="HKR46" s="63"/>
      <c r="HKS46" s="63"/>
      <c r="HKT46" s="63"/>
      <c r="HKU46" s="63"/>
      <c r="HKV46" s="63"/>
      <c r="HKW46" s="63"/>
      <c r="HKX46" s="63"/>
      <c r="HKY46" s="63"/>
      <c r="HKZ46" s="63"/>
      <c r="HLA46" s="63"/>
      <c r="HLB46" s="63"/>
      <c r="HLC46" s="63"/>
      <c r="HLD46" s="63"/>
      <c r="HLE46" s="63"/>
      <c r="HLF46" s="63"/>
      <c r="HLG46" s="63"/>
      <c r="HLH46" s="63"/>
      <c r="HLI46" s="63"/>
      <c r="HLJ46" s="63"/>
      <c r="HLK46" s="63"/>
      <c r="HLL46" s="63"/>
      <c r="HLM46" s="63"/>
      <c r="HLN46" s="63"/>
      <c r="HLO46" s="63"/>
      <c r="HLP46" s="63"/>
      <c r="HLQ46" s="63"/>
      <c r="HLR46" s="63"/>
      <c r="HLS46" s="63"/>
      <c r="HLT46" s="63"/>
      <c r="HLU46" s="63"/>
      <c r="HLV46" s="63"/>
      <c r="HLW46" s="63"/>
      <c r="HLX46" s="63"/>
      <c r="HLY46" s="63"/>
      <c r="HLZ46" s="63"/>
      <c r="HMA46" s="63"/>
      <c r="HMB46" s="63"/>
      <c r="HMC46" s="63"/>
      <c r="HMD46" s="63"/>
      <c r="HME46" s="63"/>
      <c r="HMF46" s="63"/>
      <c r="HMG46" s="63"/>
      <c r="HMH46" s="63"/>
      <c r="HMI46" s="63"/>
      <c r="HMJ46" s="63"/>
      <c r="HMK46" s="63"/>
      <c r="HML46" s="63"/>
      <c r="HMM46" s="63"/>
      <c r="HMN46" s="63"/>
      <c r="HMO46" s="63"/>
      <c r="HMP46" s="63"/>
      <c r="HMQ46" s="63"/>
      <c r="HMR46" s="63"/>
      <c r="HMS46" s="63"/>
      <c r="HMT46" s="63"/>
      <c r="HMU46" s="63"/>
      <c r="HMV46" s="63"/>
      <c r="HMW46" s="63"/>
      <c r="HMX46" s="63"/>
      <c r="HMY46" s="63"/>
      <c r="HMZ46" s="63"/>
      <c r="HNA46" s="63"/>
      <c r="HNB46" s="63"/>
      <c r="HNC46" s="63"/>
      <c r="HND46" s="63"/>
      <c r="HNE46" s="63"/>
      <c r="HNF46" s="63"/>
      <c r="HNG46" s="63"/>
      <c r="HNH46" s="63"/>
      <c r="HNI46" s="63"/>
      <c r="HNJ46" s="63"/>
      <c r="HNK46" s="63"/>
      <c r="HNL46" s="63"/>
      <c r="HNM46" s="63"/>
      <c r="HNN46" s="63"/>
      <c r="HNO46" s="63"/>
      <c r="HNP46" s="63"/>
      <c r="HNQ46" s="63"/>
      <c r="HNR46" s="63"/>
      <c r="HNS46" s="63"/>
      <c r="HNT46" s="63"/>
      <c r="HNU46" s="63"/>
      <c r="HNV46" s="63"/>
      <c r="HNW46" s="63"/>
      <c r="HNX46" s="63"/>
      <c r="HNY46" s="63"/>
      <c r="HNZ46" s="63"/>
      <c r="HOA46" s="63"/>
      <c r="HOB46" s="63"/>
      <c r="HOC46" s="63"/>
      <c r="HOD46" s="63"/>
      <c r="HOE46" s="63"/>
      <c r="HOF46" s="63"/>
      <c r="HOG46" s="63"/>
      <c r="HOH46" s="63"/>
      <c r="HOI46" s="63"/>
      <c r="HOJ46" s="63"/>
      <c r="HOK46" s="63"/>
      <c r="HOL46" s="63"/>
      <c r="HOM46" s="63"/>
      <c r="HON46" s="63"/>
      <c r="HOO46" s="63"/>
      <c r="HOP46" s="63"/>
      <c r="HOQ46" s="63"/>
      <c r="HOR46" s="63"/>
      <c r="HOS46" s="63"/>
      <c r="HOT46" s="63"/>
      <c r="HOU46" s="63"/>
      <c r="HOV46" s="63"/>
      <c r="HOW46" s="63"/>
      <c r="HOX46" s="63"/>
      <c r="HOY46" s="63"/>
      <c r="HOZ46" s="63"/>
      <c r="HPA46" s="63"/>
      <c r="HPB46" s="63"/>
      <c r="HPC46" s="63"/>
      <c r="HPD46" s="63"/>
      <c r="HPE46" s="63"/>
      <c r="HPF46" s="63"/>
      <c r="HPG46" s="63"/>
      <c r="HPH46" s="63"/>
      <c r="HPI46" s="63"/>
      <c r="HPJ46" s="63"/>
      <c r="HPK46" s="63"/>
      <c r="HPL46" s="63"/>
      <c r="HPM46" s="63"/>
      <c r="HPN46" s="63"/>
      <c r="HPO46" s="63"/>
      <c r="HPP46" s="63"/>
      <c r="HPQ46" s="63"/>
      <c r="HPR46" s="63"/>
      <c r="HPS46" s="63"/>
      <c r="HPT46" s="63"/>
      <c r="HPU46" s="63"/>
      <c r="HPV46" s="63"/>
      <c r="HPW46" s="63"/>
      <c r="HPX46" s="63"/>
      <c r="HPY46" s="63"/>
      <c r="HPZ46" s="63"/>
      <c r="HQA46" s="63"/>
      <c r="HQB46" s="63"/>
      <c r="HQC46" s="63"/>
      <c r="HQD46" s="63"/>
      <c r="HQE46" s="63"/>
      <c r="HQF46" s="63"/>
      <c r="HQG46" s="63"/>
      <c r="HQH46" s="63"/>
      <c r="HQI46" s="63"/>
      <c r="HQJ46" s="63"/>
      <c r="HQK46" s="63"/>
      <c r="HQL46" s="63"/>
      <c r="HQM46" s="63"/>
      <c r="HQN46" s="63"/>
      <c r="HQO46" s="63"/>
      <c r="HQP46" s="63"/>
      <c r="HQQ46" s="63"/>
      <c r="HQR46" s="63"/>
      <c r="HQS46" s="63"/>
      <c r="HQT46" s="63"/>
      <c r="HQU46" s="63"/>
      <c r="HQV46" s="63"/>
      <c r="HQW46" s="63"/>
      <c r="HQX46" s="63"/>
      <c r="HQY46" s="63"/>
      <c r="HQZ46" s="63"/>
      <c r="HRA46" s="63"/>
      <c r="HRB46" s="63"/>
      <c r="HRC46" s="63"/>
      <c r="HRD46" s="63"/>
      <c r="HRE46" s="63"/>
      <c r="HRF46" s="63"/>
      <c r="HRG46" s="63"/>
      <c r="HRH46" s="63"/>
      <c r="HRI46" s="63"/>
      <c r="HRJ46" s="63"/>
      <c r="HRK46" s="63"/>
      <c r="HRL46" s="63"/>
      <c r="HRM46" s="63"/>
      <c r="HRN46" s="63"/>
      <c r="HRO46" s="63"/>
      <c r="HRP46" s="63"/>
      <c r="HRQ46" s="63"/>
      <c r="HRR46" s="63"/>
      <c r="HRS46" s="63"/>
      <c r="HRT46" s="63"/>
      <c r="HRU46" s="63"/>
      <c r="HRV46" s="63"/>
      <c r="HRW46" s="63"/>
      <c r="HRX46" s="63"/>
      <c r="HRY46" s="63"/>
      <c r="HRZ46" s="63"/>
      <c r="HSA46" s="63"/>
      <c r="HSB46" s="63"/>
      <c r="HSC46" s="63"/>
      <c r="HSD46" s="63"/>
      <c r="HSE46" s="63"/>
      <c r="HSF46" s="63"/>
      <c r="HSG46" s="63"/>
      <c r="HSH46" s="63"/>
      <c r="HSI46" s="63"/>
      <c r="HSJ46" s="63"/>
      <c r="HSK46" s="63"/>
      <c r="HSL46" s="63"/>
      <c r="HSM46" s="63"/>
      <c r="HSN46" s="63"/>
      <c r="HSO46" s="63"/>
      <c r="HSP46" s="63"/>
      <c r="HSQ46" s="63"/>
      <c r="HSR46" s="63"/>
      <c r="HSS46" s="63"/>
      <c r="HST46" s="63"/>
      <c r="HSU46" s="63"/>
      <c r="HSV46" s="63"/>
      <c r="HSW46" s="63"/>
      <c r="HSX46" s="63"/>
      <c r="HSY46" s="63"/>
      <c r="HSZ46" s="63"/>
      <c r="HTA46" s="63"/>
      <c r="HTB46" s="63"/>
      <c r="HTC46" s="63"/>
      <c r="HTD46" s="63"/>
      <c r="HTE46" s="63"/>
      <c r="HTF46" s="63"/>
      <c r="HTG46" s="63"/>
      <c r="HTH46" s="63"/>
      <c r="HTI46" s="63"/>
      <c r="HTJ46" s="63"/>
      <c r="HTK46" s="63"/>
      <c r="HTL46" s="63"/>
      <c r="HTM46" s="63"/>
      <c r="HTN46" s="63"/>
      <c r="HTO46" s="63"/>
      <c r="HTP46" s="63"/>
      <c r="HTQ46" s="63"/>
      <c r="HTR46" s="63"/>
      <c r="HTS46" s="63"/>
      <c r="HTT46" s="63"/>
      <c r="HTU46" s="63"/>
      <c r="HTV46" s="63"/>
      <c r="HTW46" s="63"/>
      <c r="HTX46" s="63"/>
      <c r="HTY46" s="63"/>
      <c r="HTZ46" s="63"/>
      <c r="HUA46" s="63"/>
      <c r="HUB46" s="63"/>
      <c r="HUC46" s="63"/>
      <c r="HUD46" s="63"/>
      <c r="HUE46" s="63"/>
      <c r="HUF46" s="63"/>
      <c r="HUG46" s="63"/>
      <c r="HUH46" s="63"/>
      <c r="HUI46" s="63"/>
      <c r="HUJ46" s="63"/>
      <c r="HUK46" s="63"/>
      <c r="HUL46" s="63"/>
      <c r="HUM46" s="63"/>
      <c r="HUN46" s="63"/>
      <c r="HUO46" s="63"/>
      <c r="HUP46" s="63"/>
      <c r="HUQ46" s="63"/>
      <c r="HUR46" s="63"/>
      <c r="HUS46" s="63"/>
      <c r="HUT46" s="63"/>
      <c r="HUU46" s="63"/>
      <c r="HUV46" s="63"/>
      <c r="HUW46" s="63"/>
      <c r="HUX46" s="63"/>
      <c r="HUY46" s="63"/>
      <c r="HUZ46" s="63"/>
      <c r="HVA46" s="63"/>
      <c r="HVB46" s="63"/>
      <c r="HVC46" s="63"/>
      <c r="HVD46" s="63"/>
      <c r="HVE46" s="63"/>
      <c r="HVF46" s="63"/>
      <c r="HVG46" s="63"/>
      <c r="HVH46" s="63"/>
      <c r="HVI46" s="63"/>
      <c r="HVJ46" s="63"/>
      <c r="HVK46" s="63"/>
      <c r="HVL46" s="63"/>
      <c r="HVM46" s="63"/>
      <c r="HVN46" s="63"/>
      <c r="HVO46" s="63"/>
      <c r="HVP46" s="63"/>
      <c r="HVQ46" s="63"/>
      <c r="HVR46" s="63"/>
      <c r="HVS46" s="63"/>
      <c r="HVT46" s="63"/>
      <c r="HVU46" s="63"/>
      <c r="HVV46" s="63"/>
      <c r="HVW46" s="63"/>
      <c r="HVX46" s="63"/>
      <c r="HVY46" s="63"/>
      <c r="HVZ46" s="63"/>
      <c r="HWA46" s="63"/>
      <c r="HWB46" s="63"/>
      <c r="HWC46" s="63"/>
      <c r="HWD46" s="63"/>
      <c r="HWE46" s="63"/>
      <c r="HWF46" s="63"/>
      <c r="HWG46" s="63"/>
      <c r="HWH46" s="63"/>
      <c r="HWI46" s="63"/>
      <c r="HWJ46" s="63"/>
      <c r="HWK46" s="63"/>
      <c r="HWL46" s="63"/>
      <c r="HWM46" s="63"/>
      <c r="HWN46" s="63"/>
      <c r="HWO46" s="63"/>
      <c r="HWP46" s="63"/>
      <c r="HWQ46" s="63"/>
      <c r="HWR46" s="63"/>
      <c r="HWS46" s="63"/>
      <c r="HWT46" s="63"/>
      <c r="HWU46" s="63"/>
      <c r="HWV46" s="63"/>
      <c r="HWW46" s="63"/>
      <c r="HWX46" s="63"/>
      <c r="HWY46" s="63"/>
      <c r="HWZ46" s="63"/>
      <c r="HXA46" s="63"/>
      <c r="HXB46" s="63"/>
      <c r="HXC46" s="63"/>
      <c r="HXD46" s="63"/>
      <c r="HXE46" s="63"/>
      <c r="HXF46" s="63"/>
      <c r="HXG46" s="63"/>
      <c r="HXH46" s="63"/>
      <c r="HXI46" s="63"/>
      <c r="HXJ46" s="63"/>
      <c r="HXK46" s="63"/>
      <c r="HXL46" s="63"/>
      <c r="HXM46" s="63"/>
      <c r="HXN46" s="63"/>
      <c r="HXO46" s="63"/>
      <c r="HXP46" s="63"/>
      <c r="HXQ46" s="63"/>
      <c r="HXR46" s="63"/>
      <c r="HXS46" s="63"/>
      <c r="HXT46" s="63"/>
      <c r="HXU46" s="63"/>
      <c r="HXV46" s="63"/>
      <c r="HXW46" s="63"/>
      <c r="HXX46" s="63"/>
      <c r="HXY46" s="63"/>
      <c r="HXZ46" s="63"/>
      <c r="HYA46" s="63"/>
      <c r="HYB46" s="63"/>
      <c r="HYC46" s="63"/>
      <c r="HYD46" s="63"/>
      <c r="HYE46" s="63"/>
      <c r="HYF46" s="63"/>
      <c r="HYG46" s="63"/>
      <c r="HYH46" s="63"/>
      <c r="HYI46" s="63"/>
      <c r="HYJ46" s="63"/>
      <c r="HYK46" s="63"/>
      <c r="HYL46" s="63"/>
      <c r="HYM46" s="63"/>
      <c r="HYN46" s="63"/>
      <c r="HYO46" s="63"/>
      <c r="HYP46" s="63"/>
      <c r="HYQ46" s="63"/>
      <c r="HYR46" s="63"/>
      <c r="HYS46" s="63"/>
      <c r="HYT46" s="63"/>
      <c r="HYU46" s="63"/>
      <c r="HYV46" s="63"/>
      <c r="HYW46" s="63"/>
      <c r="HYX46" s="63"/>
      <c r="HYY46" s="63"/>
      <c r="HYZ46" s="63"/>
      <c r="HZA46" s="63"/>
      <c r="HZB46" s="63"/>
      <c r="HZC46" s="63"/>
      <c r="HZD46" s="63"/>
      <c r="HZE46" s="63"/>
      <c r="HZF46" s="63"/>
      <c r="HZG46" s="63"/>
      <c r="HZH46" s="63"/>
      <c r="HZI46" s="63"/>
      <c r="HZJ46" s="63"/>
      <c r="HZK46" s="63"/>
      <c r="HZL46" s="63"/>
      <c r="HZM46" s="63"/>
      <c r="HZN46" s="63"/>
      <c r="HZO46" s="63"/>
      <c r="HZP46" s="63"/>
      <c r="HZQ46" s="63"/>
      <c r="HZR46" s="63"/>
      <c r="HZS46" s="63"/>
      <c r="HZT46" s="63"/>
      <c r="HZU46" s="63"/>
      <c r="HZV46" s="63"/>
      <c r="HZW46" s="63"/>
      <c r="HZX46" s="63"/>
      <c r="HZY46" s="63"/>
      <c r="HZZ46" s="63"/>
      <c r="IAA46" s="63"/>
      <c r="IAB46" s="63"/>
      <c r="IAC46" s="63"/>
      <c r="IAD46" s="63"/>
      <c r="IAE46" s="63"/>
      <c r="IAF46" s="63"/>
      <c r="IAG46" s="63"/>
      <c r="IAH46" s="63"/>
      <c r="IAI46" s="63"/>
      <c r="IAJ46" s="63"/>
      <c r="IAK46" s="63"/>
      <c r="IAL46" s="63"/>
      <c r="IAM46" s="63"/>
      <c r="IAN46" s="63"/>
      <c r="IAO46" s="63"/>
      <c r="IAP46" s="63"/>
      <c r="IAQ46" s="63"/>
      <c r="IAR46" s="63"/>
      <c r="IAS46" s="63"/>
      <c r="IAT46" s="63"/>
      <c r="IAU46" s="63"/>
      <c r="IAV46" s="63"/>
      <c r="IAW46" s="63"/>
      <c r="IAX46" s="63"/>
      <c r="IAY46" s="63"/>
      <c r="IAZ46" s="63"/>
      <c r="IBA46" s="63"/>
      <c r="IBB46" s="63"/>
      <c r="IBC46" s="63"/>
      <c r="IBD46" s="63"/>
      <c r="IBE46" s="63"/>
      <c r="IBF46" s="63"/>
      <c r="IBG46" s="63"/>
      <c r="IBH46" s="63"/>
      <c r="IBI46" s="63"/>
      <c r="IBJ46" s="63"/>
      <c r="IBK46" s="63"/>
      <c r="IBL46" s="63"/>
      <c r="IBM46" s="63"/>
      <c r="IBN46" s="63"/>
      <c r="IBO46" s="63"/>
      <c r="IBP46" s="63"/>
      <c r="IBQ46" s="63"/>
      <c r="IBR46" s="63"/>
      <c r="IBS46" s="63"/>
      <c r="IBT46" s="63"/>
      <c r="IBU46" s="63"/>
      <c r="IBV46" s="63"/>
      <c r="IBW46" s="63"/>
      <c r="IBX46" s="63"/>
      <c r="IBY46" s="63"/>
      <c r="IBZ46" s="63"/>
      <c r="ICA46" s="63"/>
      <c r="ICB46" s="63"/>
      <c r="ICC46" s="63"/>
      <c r="ICD46" s="63"/>
      <c r="ICE46" s="63"/>
      <c r="ICF46" s="63"/>
      <c r="ICG46" s="63"/>
      <c r="ICH46" s="63"/>
      <c r="ICI46" s="63"/>
      <c r="ICJ46" s="63"/>
      <c r="ICK46" s="63"/>
      <c r="ICL46" s="63"/>
      <c r="ICM46" s="63"/>
      <c r="ICN46" s="63"/>
      <c r="ICO46" s="63"/>
      <c r="ICP46" s="63"/>
      <c r="ICQ46" s="63"/>
      <c r="ICR46" s="63"/>
      <c r="ICS46" s="63"/>
      <c r="ICT46" s="63"/>
      <c r="ICU46" s="63"/>
      <c r="ICV46" s="63"/>
      <c r="ICW46" s="63"/>
      <c r="ICX46" s="63"/>
      <c r="ICY46" s="63"/>
      <c r="ICZ46" s="63"/>
      <c r="IDA46" s="63"/>
      <c r="IDB46" s="63"/>
      <c r="IDC46" s="63"/>
      <c r="IDD46" s="63"/>
      <c r="IDE46" s="63"/>
      <c r="IDF46" s="63"/>
      <c r="IDG46" s="63"/>
      <c r="IDH46" s="63"/>
      <c r="IDI46" s="63"/>
      <c r="IDJ46" s="63"/>
      <c r="IDK46" s="63"/>
      <c r="IDL46" s="63"/>
      <c r="IDM46" s="63"/>
      <c r="IDN46" s="63"/>
      <c r="IDO46" s="63"/>
      <c r="IDP46" s="63"/>
      <c r="IDQ46" s="63"/>
      <c r="IDR46" s="63"/>
      <c r="IDS46" s="63"/>
      <c r="IDT46" s="63"/>
      <c r="IDU46" s="63"/>
      <c r="IDV46" s="63"/>
      <c r="IDW46" s="63"/>
      <c r="IDX46" s="63"/>
      <c r="IDY46" s="63"/>
      <c r="IDZ46" s="63"/>
      <c r="IEA46" s="63"/>
      <c r="IEB46" s="63"/>
      <c r="IEC46" s="63"/>
      <c r="IED46" s="63"/>
      <c r="IEE46" s="63"/>
      <c r="IEF46" s="63"/>
      <c r="IEG46" s="63"/>
      <c r="IEH46" s="63"/>
      <c r="IEI46" s="63"/>
      <c r="IEJ46" s="63"/>
      <c r="IEK46" s="63"/>
      <c r="IEL46" s="63"/>
      <c r="IEM46" s="63"/>
      <c r="IEN46" s="63"/>
      <c r="IEO46" s="63"/>
      <c r="IEP46" s="63"/>
      <c r="IEQ46" s="63"/>
      <c r="IER46" s="63"/>
      <c r="IES46" s="63"/>
      <c r="IET46" s="63"/>
      <c r="IEU46" s="63"/>
      <c r="IEV46" s="63"/>
      <c r="IEW46" s="63"/>
      <c r="IEX46" s="63"/>
      <c r="IEY46" s="63"/>
      <c r="IEZ46" s="63"/>
      <c r="IFA46" s="63"/>
      <c r="IFB46" s="63"/>
      <c r="IFC46" s="63"/>
      <c r="IFD46" s="63"/>
      <c r="IFE46" s="63"/>
      <c r="IFF46" s="63"/>
      <c r="IFG46" s="63"/>
      <c r="IFH46" s="63"/>
      <c r="IFI46" s="63"/>
      <c r="IFJ46" s="63"/>
      <c r="IFK46" s="63"/>
      <c r="IFL46" s="63"/>
      <c r="IFM46" s="63"/>
      <c r="IFN46" s="63"/>
      <c r="IFO46" s="63"/>
      <c r="IFP46" s="63"/>
      <c r="IFQ46" s="63"/>
      <c r="IFR46" s="63"/>
      <c r="IFS46" s="63"/>
      <c r="IFT46" s="63"/>
      <c r="IFU46" s="63"/>
      <c r="IFV46" s="63"/>
      <c r="IFW46" s="63"/>
      <c r="IFX46" s="63"/>
      <c r="IFY46" s="63"/>
      <c r="IFZ46" s="63"/>
      <c r="IGA46" s="63"/>
      <c r="IGB46" s="63"/>
      <c r="IGC46" s="63"/>
      <c r="IGD46" s="63"/>
      <c r="IGE46" s="63"/>
      <c r="IGF46" s="63"/>
      <c r="IGG46" s="63"/>
      <c r="IGH46" s="63"/>
      <c r="IGI46" s="63"/>
      <c r="IGJ46" s="63"/>
      <c r="IGK46" s="63"/>
      <c r="IGL46" s="63"/>
      <c r="IGM46" s="63"/>
      <c r="IGN46" s="63"/>
      <c r="IGO46" s="63"/>
      <c r="IGP46" s="63"/>
      <c r="IGQ46" s="63"/>
      <c r="IGR46" s="63"/>
      <c r="IGS46" s="63"/>
      <c r="IGT46" s="63"/>
      <c r="IGU46" s="63"/>
      <c r="IGV46" s="63"/>
      <c r="IGW46" s="63"/>
      <c r="IGX46" s="63"/>
      <c r="IGY46" s="63"/>
      <c r="IGZ46" s="63"/>
      <c r="IHA46" s="63"/>
      <c r="IHB46" s="63"/>
      <c r="IHC46" s="63"/>
      <c r="IHD46" s="63"/>
      <c r="IHE46" s="63"/>
      <c r="IHF46" s="63"/>
      <c r="IHG46" s="63"/>
      <c r="IHH46" s="63"/>
      <c r="IHI46" s="63"/>
      <c r="IHJ46" s="63"/>
      <c r="IHK46" s="63"/>
      <c r="IHL46" s="63"/>
      <c r="IHM46" s="63"/>
      <c r="IHN46" s="63"/>
      <c r="IHO46" s="63"/>
      <c r="IHP46" s="63"/>
      <c r="IHQ46" s="63"/>
      <c r="IHR46" s="63"/>
      <c r="IHS46" s="63"/>
      <c r="IHT46" s="63"/>
      <c r="IHU46" s="63"/>
      <c r="IHV46" s="63"/>
      <c r="IHW46" s="63"/>
      <c r="IHX46" s="63"/>
      <c r="IHY46" s="63"/>
      <c r="IHZ46" s="63"/>
      <c r="IIA46" s="63"/>
      <c r="IIB46" s="63"/>
      <c r="IIC46" s="63"/>
      <c r="IID46" s="63"/>
      <c r="IIE46" s="63"/>
      <c r="IIF46" s="63"/>
      <c r="IIG46" s="63"/>
      <c r="IIH46" s="63"/>
      <c r="III46" s="63"/>
      <c r="IIJ46" s="63"/>
      <c r="IIK46" s="63"/>
      <c r="IIL46" s="63"/>
      <c r="IIM46" s="63"/>
      <c r="IIN46" s="63"/>
      <c r="IIO46" s="63"/>
      <c r="IIP46" s="63"/>
      <c r="IIQ46" s="63"/>
      <c r="IIR46" s="63"/>
      <c r="IIS46" s="63"/>
      <c r="IIT46" s="63"/>
      <c r="IIU46" s="63"/>
      <c r="IIV46" s="63"/>
      <c r="IIW46" s="63"/>
      <c r="IIX46" s="63"/>
      <c r="IIY46" s="63"/>
      <c r="IIZ46" s="63"/>
      <c r="IJA46" s="63"/>
      <c r="IJB46" s="63"/>
      <c r="IJC46" s="63"/>
      <c r="IJD46" s="63"/>
      <c r="IJE46" s="63"/>
      <c r="IJF46" s="63"/>
      <c r="IJG46" s="63"/>
      <c r="IJH46" s="63"/>
      <c r="IJI46" s="63"/>
      <c r="IJJ46" s="63"/>
      <c r="IJK46" s="63"/>
      <c r="IJL46" s="63"/>
      <c r="IJM46" s="63"/>
      <c r="IJN46" s="63"/>
      <c r="IJO46" s="63"/>
      <c r="IJP46" s="63"/>
      <c r="IJQ46" s="63"/>
      <c r="IJR46" s="63"/>
      <c r="IJS46" s="63"/>
      <c r="IJT46" s="63"/>
      <c r="IJU46" s="63"/>
      <c r="IJV46" s="63"/>
      <c r="IJW46" s="63"/>
      <c r="IJX46" s="63"/>
      <c r="IJY46" s="63"/>
      <c r="IJZ46" s="63"/>
      <c r="IKA46" s="63"/>
      <c r="IKB46" s="63"/>
      <c r="IKC46" s="63"/>
      <c r="IKD46" s="63"/>
      <c r="IKE46" s="63"/>
      <c r="IKF46" s="63"/>
      <c r="IKG46" s="63"/>
      <c r="IKH46" s="63"/>
      <c r="IKI46" s="63"/>
      <c r="IKJ46" s="63"/>
      <c r="IKK46" s="63"/>
      <c r="IKL46" s="63"/>
      <c r="IKM46" s="63"/>
      <c r="IKN46" s="63"/>
      <c r="IKO46" s="63"/>
      <c r="IKP46" s="63"/>
      <c r="IKQ46" s="63"/>
      <c r="IKR46" s="63"/>
      <c r="IKS46" s="63"/>
      <c r="IKT46" s="63"/>
      <c r="IKU46" s="63"/>
      <c r="IKV46" s="63"/>
      <c r="IKW46" s="63"/>
      <c r="IKX46" s="63"/>
      <c r="IKY46" s="63"/>
      <c r="IKZ46" s="63"/>
      <c r="ILA46" s="63"/>
      <c r="ILB46" s="63"/>
      <c r="ILC46" s="63"/>
      <c r="ILD46" s="63"/>
      <c r="ILE46" s="63"/>
      <c r="ILF46" s="63"/>
      <c r="ILG46" s="63"/>
      <c r="ILH46" s="63"/>
      <c r="ILI46" s="63"/>
      <c r="ILJ46" s="63"/>
      <c r="ILK46" s="63"/>
      <c r="ILL46" s="63"/>
      <c r="ILM46" s="63"/>
      <c r="ILN46" s="63"/>
      <c r="ILO46" s="63"/>
      <c r="ILP46" s="63"/>
      <c r="ILQ46" s="63"/>
      <c r="ILR46" s="63"/>
      <c r="ILS46" s="63"/>
      <c r="ILT46" s="63"/>
      <c r="ILU46" s="63"/>
      <c r="ILV46" s="63"/>
      <c r="ILW46" s="63"/>
      <c r="ILX46" s="63"/>
      <c r="ILY46" s="63"/>
      <c r="ILZ46" s="63"/>
      <c r="IMA46" s="63"/>
      <c r="IMB46" s="63"/>
      <c r="IMC46" s="63"/>
      <c r="IMD46" s="63"/>
      <c r="IME46" s="63"/>
      <c r="IMF46" s="63"/>
      <c r="IMG46" s="63"/>
      <c r="IMH46" s="63"/>
      <c r="IMI46" s="63"/>
      <c r="IMJ46" s="63"/>
      <c r="IMK46" s="63"/>
      <c r="IML46" s="63"/>
      <c r="IMM46" s="63"/>
      <c r="IMN46" s="63"/>
      <c r="IMO46" s="63"/>
      <c r="IMP46" s="63"/>
      <c r="IMQ46" s="63"/>
      <c r="IMR46" s="63"/>
      <c r="IMS46" s="63"/>
      <c r="IMT46" s="63"/>
      <c r="IMU46" s="63"/>
      <c r="IMV46" s="63"/>
      <c r="IMW46" s="63"/>
      <c r="IMX46" s="63"/>
      <c r="IMY46" s="63"/>
      <c r="IMZ46" s="63"/>
      <c r="INA46" s="63"/>
      <c r="INB46" s="63"/>
      <c r="INC46" s="63"/>
      <c r="IND46" s="63"/>
      <c r="INE46" s="63"/>
      <c r="INF46" s="63"/>
      <c r="ING46" s="63"/>
      <c r="INH46" s="63"/>
      <c r="INI46" s="63"/>
      <c r="INJ46" s="63"/>
      <c r="INK46" s="63"/>
      <c r="INL46" s="63"/>
      <c r="INM46" s="63"/>
      <c r="INN46" s="63"/>
      <c r="INO46" s="63"/>
      <c r="INP46" s="63"/>
      <c r="INQ46" s="63"/>
      <c r="INR46" s="63"/>
      <c r="INS46" s="63"/>
      <c r="INT46" s="63"/>
      <c r="INU46" s="63"/>
      <c r="INV46" s="63"/>
      <c r="INW46" s="63"/>
      <c r="INX46" s="63"/>
      <c r="INY46" s="63"/>
      <c r="INZ46" s="63"/>
      <c r="IOA46" s="63"/>
      <c r="IOB46" s="63"/>
      <c r="IOC46" s="63"/>
      <c r="IOD46" s="63"/>
      <c r="IOE46" s="63"/>
      <c r="IOF46" s="63"/>
      <c r="IOG46" s="63"/>
      <c r="IOH46" s="63"/>
      <c r="IOI46" s="63"/>
      <c r="IOJ46" s="63"/>
      <c r="IOK46" s="63"/>
      <c r="IOL46" s="63"/>
      <c r="IOM46" s="63"/>
      <c r="ION46" s="63"/>
      <c r="IOO46" s="63"/>
      <c r="IOP46" s="63"/>
      <c r="IOQ46" s="63"/>
      <c r="IOR46" s="63"/>
      <c r="IOS46" s="63"/>
      <c r="IOT46" s="63"/>
      <c r="IOU46" s="63"/>
      <c r="IOV46" s="63"/>
      <c r="IOW46" s="63"/>
      <c r="IOX46" s="63"/>
      <c r="IOY46" s="63"/>
      <c r="IOZ46" s="63"/>
      <c r="IPA46" s="63"/>
      <c r="IPB46" s="63"/>
      <c r="IPC46" s="63"/>
      <c r="IPD46" s="63"/>
      <c r="IPE46" s="63"/>
      <c r="IPF46" s="63"/>
      <c r="IPG46" s="63"/>
      <c r="IPH46" s="63"/>
      <c r="IPI46" s="63"/>
      <c r="IPJ46" s="63"/>
      <c r="IPK46" s="63"/>
      <c r="IPL46" s="63"/>
      <c r="IPM46" s="63"/>
      <c r="IPN46" s="63"/>
      <c r="IPO46" s="63"/>
      <c r="IPP46" s="63"/>
      <c r="IPQ46" s="63"/>
      <c r="IPR46" s="63"/>
      <c r="IPS46" s="63"/>
      <c r="IPT46" s="63"/>
      <c r="IPU46" s="63"/>
      <c r="IPV46" s="63"/>
      <c r="IPW46" s="63"/>
      <c r="IPX46" s="63"/>
      <c r="IPY46" s="63"/>
      <c r="IPZ46" s="63"/>
      <c r="IQA46" s="63"/>
      <c r="IQB46" s="63"/>
      <c r="IQC46" s="63"/>
      <c r="IQD46" s="63"/>
      <c r="IQE46" s="63"/>
      <c r="IQF46" s="63"/>
      <c r="IQG46" s="63"/>
      <c r="IQH46" s="63"/>
      <c r="IQI46" s="63"/>
      <c r="IQJ46" s="63"/>
      <c r="IQK46" s="63"/>
      <c r="IQL46" s="63"/>
      <c r="IQM46" s="63"/>
      <c r="IQN46" s="63"/>
      <c r="IQO46" s="63"/>
      <c r="IQP46" s="63"/>
      <c r="IQQ46" s="63"/>
      <c r="IQR46" s="63"/>
      <c r="IQS46" s="63"/>
      <c r="IQT46" s="63"/>
      <c r="IQU46" s="63"/>
      <c r="IQV46" s="63"/>
      <c r="IQW46" s="63"/>
      <c r="IQX46" s="63"/>
      <c r="IQY46" s="63"/>
      <c r="IQZ46" s="63"/>
      <c r="IRA46" s="63"/>
      <c r="IRB46" s="63"/>
      <c r="IRC46" s="63"/>
      <c r="IRD46" s="63"/>
      <c r="IRE46" s="63"/>
      <c r="IRF46" s="63"/>
      <c r="IRG46" s="63"/>
      <c r="IRH46" s="63"/>
      <c r="IRI46" s="63"/>
      <c r="IRJ46" s="63"/>
      <c r="IRK46" s="63"/>
      <c r="IRL46" s="63"/>
      <c r="IRM46" s="63"/>
      <c r="IRN46" s="63"/>
      <c r="IRO46" s="63"/>
      <c r="IRP46" s="63"/>
      <c r="IRQ46" s="63"/>
      <c r="IRR46" s="63"/>
      <c r="IRS46" s="63"/>
      <c r="IRT46" s="63"/>
      <c r="IRU46" s="63"/>
      <c r="IRV46" s="63"/>
      <c r="IRW46" s="63"/>
      <c r="IRX46" s="63"/>
      <c r="IRY46" s="63"/>
      <c r="IRZ46" s="63"/>
      <c r="ISA46" s="63"/>
      <c r="ISB46" s="63"/>
      <c r="ISC46" s="63"/>
      <c r="ISD46" s="63"/>
      <c r="ISE46" s="63"/>
      <c r="ISF46" s="63"/>
      <c r="ISG46" s="63"/>
      <c r="ISH46" s="63"/>
      <c r="ISI46" s="63"/>
      <c r="ISJ46" s="63"/>
      <c r="ISK46" s="63"/>
      <c r="ISL46" s="63"/>
      <c r="ISM46" s="63"/>
      <c r="ISN46" s="63"/>
      <c r="ISO46" s="63"/>
      <c r="ISP46" s="63"/>
      <c r="ISQ46" s="63"/>
      <c r="ISR46" s="63"/>
      <c r="ISS46" s="63"/>
      <c r="IST46" s="63"/>
      <c r="ISU46" s="63"/>
      <c r="ISV46" s="63"/>
      <c r="ISW46" s="63"/>
      <c r="ISX46" s="63"/>
      <c r="ISY46" s="63"/>
      <c r="ISZ46" s="63"/>
      <c r="ITA46" s="63"/>
      <c r="ITB46" s="63"/>
      <c r="ITC46" s="63"/>
      <c r="ITD46" s="63"/>
      <c r="ITE46" s="63"/>
      <c r="ITF46" s="63"/>
      <c r="ITG46" s="63"/>
      <c r="ITH46" s="63"/>
      <c r="ITI46" s="63"/>
      <c r="ITJ46" s="63"/>
      <c r="ITK46" s="63"/>
      <c r="ITL46" s="63"/>
      <c r="ITM46" s="63"/>
      <c r="ITN46" s="63"/>
      <c r="ITO46" s="63"/>
      <c r="ITP46" s="63"/>
      <c r="ITQ46" s="63"/>
      <c r="ITR46" s="63"/>
      <c r="ITS46" s="63"/>
      <c r="ITT46" s="63"/>
      <c r="ITU46" s="63"/>
      <c r="ITV46" s="63"/>
      <c r="ITW46" s="63"/>
      <c r="ITX46" s="63"/>
      <c r="ITY46" s="63"/>
      <c r="ITZ46" s="63"/>
      <c r="IUA46" s="63"/>
      <c r="IUB46" s="63"/>
      <c r="IUC46" s="63"/>
      <c r="IUD46" s="63"/>
      <c r="IUE46" s="63"/>
      <c r="IUF46" s="63"/>
      <c r="IUG46" s="63"/>
      <c r="IUH46" s="63"/>
      <c r="IUI46" s="63"/>
      <c r="IUJ46" s="63"/>
      <c r="IUK46" s="63"/>
      <c r="IUL46" s="63"/>
      <c r="IUM46" s="63"/>
      <c r="IUN46" s="63"/>
      <c r="IUO46" s="63"/>
      <c r="IUP46" s="63"/>
      <c r="IUQ46" s="63"/>
      <c r="IUR46" s="63"/>
      <c r="IUS46" s="63"/>
      <c r="IUT46" s="63"/>
      <c r="IUU46" s="63"/>
      <c r="IUV46" s="63"/>
      <c r="IUW46" s="63"/>
      <c r="IUX46" s="63"/>
      <c r="IUY46" s="63"/>
      <c r="IUZ46" s="63"/>
      <c r="IVA46" s="63"/>
      <c r="IVB46" s="63"/>
      <c r="IVC46" s="63"/>
      <c r="IVD46" s="63"/>
      <c r="IVE46" s="63"/>
      <c r="IVF46" s="63"/>
      <c r="IVG46" s="63"/>
      <c r="IVH46" s="63"/>
      <c r="IVI46" s="63"/>
      <c r="IVJ46" s="63"/>
      <c r="IVK46" s="63"/>
      <c r="IVL46" s="63"/>
      <c r="IVM46" s="63"/>
      <c r="IVN46" s="63"/>
      <c r="IVO46" s="63"/>
      <c r="IVP46" s="63"/>
      <c r="IVQ46" s="63"/>
      <c r="IVR46" s="63"/>
      <c r="IVS46" s="63"/>
      <c r="IVT46" s="63"/>
      <c r="IVU46" s="63"/>
      <c r="IVV46" s="63"/>
      <c r="IVW46" s="63"/>
      <c r="IVX46" s="63"/>
      <c r="IVY46" s="63"/>
      <c r="IVZ46" s="63"/>
      <c r="IWA46" s="63"/>
      <c r="IWB46" s="63"/>
      <c r="IWC46" s="63"/>
      <c r="IWD46" s="63"/>
      <c r="IWE46" s="63"/>
      <c r="IWF46" s="63"/>
      <c r="IWG46" s="63"/>
      <c r="IWH46" s="63"/>
      <c r="IWI46" s="63"/>
      <c r="IWJ46" s="63"/>
      <c r="IWK46" s="63"/>
      <c r="IWL46" s="63"/>
      <c r="IWM46" s="63"/>
      <c r="IWN46" s="63"/>
      <c r="IWO46" s="63"/>
      <c r="IWP46" s="63"/>
      <c r="IWQ46" s="63"/>
      <c r="IWR46" s="63"/>
      <c r="IWS46" s="63"/>
      <c r="IWT46" s="63"/>
      <c r="IWU46" s="63"/>
      <c r="IWV46" s="63"/>
      <c r="IWW46" s="63"/>
      <c r="IWX46" s="63"/>
      <c r="IWY46" s="63"/>
      <c r="IWZ46" s="63"/>
      <c r="IXA46" s="63"/>
      <c r="IXB46" s="63"/>
      <c r="IXC46" s="63"/>
      <c r="IXD46" s="63"/>
      <c r="IXE46" s="63"/>
      <c r="IXF46" s="63"/>
      <c r="IXG46" s="63"/>
      <c r="IXH46" s="63"/>
      <c r="IXI46" s="63"/>
      <c r="IXJ46" s="63"/>
      <c r="IXK46" s="63"/>
      <c r="IXL46" s="63"/>
      <c r="IXM46" s="63"/>
      <c r="IXN46" s="63"/>
      <c r="IXO46" s="63"/>
      <c r="IXP46" s="63"/>
      <c r="IXQ46" s="63"/>
      <c r="IXR46" s="63"/>
      <c r="IXS46" s="63"/>
      <c r="IXT46" s="63"/>
      <c r="IXU46" s="63"/>
      <c r="IXV46" s="63"/>
      <c r="IXW46" s="63"/>
      <c r="IXX46" s="63"/>
      <c r="IXY46" s="63"/>
      <c r="IXZ46" s="63"/>
      <c r="IYA46" s="63"/>
      <c r="IYB46" s="63"/>
      <c r="IYC46" s="63"/>
      <c r="IYD46" s="63"/>
      <c r="IYE46" s="63"/>
      <c r="IYF46" s="63"/>
      <c r="IYG46" s="63"/>
      <c r="IYH46" s="63"/>
      <c r="IYI46" s="63"/>
      <c r="IYJ46" s="63"/>
      <c r="IYK46" s="63"/>
      <c r="IYL46" s="63"/>
      <c r="IYM46" s="63"/>
      <c r="IYN46" s="63"/>
      <c r="IYO46" s="63"/>
      <c r="IYP46" s="63"/>
      <c r="IYQ46" s="63"/>
      <c r="IYR46" s="63"/>
      <c r="IYS46" s="63"/>
      <c r="IYT46" s="63"/>
      <c r="IYU46" s="63"/>
      <c r="IYV46" s="63"/>
      <c r="IYW46" s="63"/>
      <c r="IYX46" s="63"/>
      <c r="IYY46" s="63"/>
      <c r="IYZ46" s="63"/>
      <c r="IZA46" s="63"/>
      <c r="IZB46" s="63"/>
      <c r="IZC46" s="63"/>
      <c r="IZD46" s="63"/>
      <c r="IZE46" s="63"/>
      <c r="IZF46" s="63"/>
      <c r="IZG46" s="63"/>
      <c r="IZH46" s="63"/>
      <c r="IZI46" s="63"/>
      <c r="IZJ46" s="63"/>
      <c r="IZK46" s="63"/>
      <c r="IZL46" s="63"/>
      <c r="IZM46" s="63"/>
      <c r="IZN46" s="63"/>
      <c r="IZO46" s="63"/>
      <c r="IZP46" s="63"/>
      <c r="IZQ46" s="63"/>
      <c r="IZR46" s="63"/>
      <c r="IZS46" s="63"/>
      <c r="IZT46" s="63"/>
      <c r="IZU46" s="63"/>
      <c r="IZV46" s="63"/>
      <c r="IZW46" s="63"/>
      <c r="IZX46" s="63"/>
      <c r="IZY46" s="63"/>
      <c r="IZZ46" s="63"/>
      <c r="JAA46" s="63"/>
      <c r="JAB46" s="63"/>
      <c r="JAC46" s="63"/>
      <c r="JAD46" s="63"/>
      <c r="JAE46" s="63"/>
      <c r="JAF46" s="63"/>
      <c r="JAG46" s="63"/>
      <c r="JAH46" s="63"/>
      <c r="JAI46" s="63"/>
      <c r="JAJ46" s="63"/>
      <c r="JAK46" s="63"/>
      <c r="JAL46" s="63"/>
      <c r="JAM46" s="63"/>
      <c r="JAN46" s="63"/>
      <c r="JAO46" s="63"/>
      <c r="JAP46" s="63"/>
      <c r="JAQ46" s="63"/>
      <c r="JAR46" s="63"/>
      <c r="JAS46" s="63"/>
      <c r="JAT46" s="63"/>
      <c r="JAU46" s="63"/>
      <c r="JAV46" s="63"/>
      <c r="JAW46" s="63"/>
      <c r="JAX46" s="63"/>
      <c r="JAY46" s="63"/>
      <c r="JAZ46" s="63"/>
      <c r="JBA46" s="63"/>
      <c r="JBB46" s="63"/>
      <c r="JBC46" s="63"/>
      <c r="JBD46" s="63"/>
      <c r="JBE46" s="63"/>
      <c r="JBF46" s="63"/>
      <c r="JBG46" s="63"/>
      <c r="JBH46" s="63"/>
      <c r="JBI46" s="63"/>
      <c r="JBJ46" s="63"/>
      <c r="JBK46" s="63"/>
      <c r="JBL46" s="63"/>
      <c r="JBM46" s="63"/>
      <c r="JBN46" s="63"/>
      <c r="JBO46" s="63"/>
      <c r="JBP46" s="63"/>
      <c r="JBQ46" s="63"/>
      <c r="JBR46" s="63"/>
      <c r="JBS46" s="63"/>
      <c r="JBT46" s="63"/>
      <c r="JBU46" s="63"/>
      <c r="JBV46" s="63"/>
      <c r="JBW46" s="63"/>
      <c r="JBX46" s="63"/>
      <c r="JBY46" s="63"/>
      <c r="JBZ46" s="63"/>
      <c r="JCA46" s="63"/>
      <c r="JCB46" s="63"/>
      <c r="JCC46" s="63"/>
      <c r="JCD46" s="63"/>
      <c r="JCE46" s="63"/>
      <c r="JCF46" s="63"/>
      <c r="JCG46" s="63"/>
      <c r="JCH46" s="63"/>
      <c r="JCI46" s="63"/>
      <c r="JCJ46" s="63"/>
      <c r="JCK46" s="63"/>
      <c r="JCL46" s="63"/>
      <c r="JCM46" s="63"/>
      <c r="JCN46" s="63"/>
      <c r="JCO46" s="63"/>
      <c r="JCP46" s="63"/>
      <c r="JCQ46" s="63"/>
      <c r="JCR46" s="63"/>
      <c r="JCS46" s="63"/>
      <c r="JCT46" s="63"/>
      <c r="JCU46" s="63"/>
      <c r="JCV46" s="63"/>
      <c r="JCW46" s="63"/>
      <c r="JCX46" s="63"/>
      <c r="JCY46" s="63"/>
      <c r="JCZ46" s="63"/>
      <c r="JDA46" s="63"/>
      <c r="JDB46" s="63"/>
      <c r="JDC46" s="63"/>
      <c r="JDD46" s="63"/>
      <c r="JDE46" s="63"/>
      <c r="JDF46" s="63"/>
      <c r="JDG46" s="63"/>
      <c r="JDH46" s="63"/>
      <c r="JDI46" s="63"/>
      <c r="JDJ46" s="63"/>
      <c r="JDK46" s="63"/>
      <c r="JDL46" s="63"/>
      <c r="JDM46" s="63"/>
      <c r="JDN46" s="63"/>
      <c r="JDO46" s="63"/>
      <c r="JDP46" s="63"/>
      <c r="JDQ46" s="63"/>
      <c r="JDR46" s="63"/>
      <c r="JDS46" s="63"/>
      <c r="JDT46" s="63"/>
      <c r="JDU46" s="63"/>
      <c r="JDV46" s="63"/>
      <c r="JDW46" s="63"/>
      <c r="JDX46" s="63"/>
      <c r="JDY46" s="63"/>
      <c r="JDZ46" s="63"/>
      <c r="JEA46" s="63"/>
      <c r="JEB46" s="63"/>
      <c r="JEC46" s="63"/>
      <c r="JED46" s="63"/>
      <c r="JEE46" s="63"/>
      <c r="JEF46" s="63"/>
      <c r="JEG46" s="63"/>
      <c r="JEH46" s="63"/>
      <c r="JEI46" s="63"/>
      <c r="JEJ46" s="63"/>
      <c r="JEK46" s="63"/>
      <c r="JEL46" s="63"/>
      <c r="JEM46" s="63"/>
      <c r="JEN46" s="63"/>
      <c r="JEO46" s="63"/>
      <c r="JEP46" s="63"/>
      <c r="JEQ46" s="63"/>
      <c r="JER46" s="63"/>
      <c r="JES46" s="63"/>
      <c r="JET46" s="63"/>
      <c r="JEU46" s="63"/>
      <c r="JEV46" s="63"/>
      <c r="JEW46" s="63"/>
      <c r="JEX46" s="63"/>
      <c r="JEY46" s="63"/>
      <c r="JEZ46" s="63"/>
      <c r="JFA46" s="63"/>
      <c r="JFB46" s="63"/>
      <c r="JFC46" s="63"/>
      <c r="JFD46" s="63"/>
      <c r="JFE46" s="63"/>
      <c r="JFF46" s="63"/>
      <c r="JFG46" s="63"/>
      <c r="JFH46" s="63"/>
      <c r="JFI46" s="63"/>
      <c r="JFJ46" s="63"/>
      <c r="JFK46" s="63"/>
      <c r="JFL46" s="63"/>
      <c r="JFM46" s="63"/>
      <c r="JFN46" s="63"/>
      <c r="JFO46" s="63"/>
      <c r="JFP46" s="63"/>
      <c r="JFQ46" s="63"/>
      <c r="JFR46" s="63"/>
      <c r="JFS46" s="63"/>
      <c r="JFT46" s="63"/>
      <c r="JFU46" s="63"/>
      <c r="JFV46" s="63"/>
      <c r="JFW46" s="63"/>
      <c r="JFX46" s="63"/>
      <c r="JFY46" s="63"/>
      <c r="JFZ46" s="63"/>
      <c r="JGA46" s="63"/>
      <c r="JGB46" s="63"/>
      <c r="JGC46" s="63"/>
      <c r="JGD46" s="63"/>
      <c r="JGE46" s="63"/>
      <c r="JGF46" s="63"/>
      <c r="JGG46" s="63"/>
      <c r="JGH46" s="63"/>
      <c r="JGI46" s="63"/>
      <c r="JGJ46" s="63"/>
      <c r="JGK46" s="63"/>
      <c r="JGL46" s="63"/>
      <c r="JGM46" s="63"/>
      <c r="JGN46" s="63"/>
      <c r="JGO46" s="63"/>
      <c r="JGP46" s="63"/>
      <c r="JGQ46" s="63"/>
      <c r="JGR46" s="63"/>
      <c r="JGS46" s="63"/>
      <c r="JGT46" s="63"/>
      <c r="JGU46" s="63"/>
      <c r="JGV46" s="63"/>
      <c r="JGW46" s="63"/>
      <c r="JGX46" s="63"/>
      <c r="JGY46" s="63"/>
      <c r="JGZ46" s="63"/>
      <c r="JHA46" s="63"/>
      <c r="JHB46" s="63"/>
      <c r="JHC46" s="63"/>
      <c r="JHD46" s="63"/>
      <c r="JHE46" s="63"/>
      <c r="JHF46" s="63"/>
      <c r="JHG46" s="63"/>
      <c r="JHH46" s="63"/>
      <c r="JHI46" s="63"/>
      <c r="JHJ46" s="63"/>
      <c r="JHK46" s="63"/>
      <c r="JHL46" s="63"/>
      <c r="JHM46" s="63"/>
      <c r="JHN46" s="63"/>
      <c r="JHO46" s="63"/>
      <c r="JHP46" s="63"/>
      <c r="JHQ46" s="63"/>
      <c r="JHR46" s="63"/>
      <c r="JHS46" s="63"/>
      <c r="JHT46" s="63"/>
      <c r="JHU46" s="63"/>
      <c r="JHV46" s="63"/>
      <c r="JHW46" s="63"/>
      <c r="JHX46" s="63"/>
      <c r="JHY46" s="63"/>
      <c r="JHZ46" s="63"/>
      <c r="JIA46" s="63"/>
      <c r="JIB46" s="63"/>
      <c r="JIC46" s="63"/>
      <c r="JID46" s="63"/>
      <c r="JIE46" s="63"/>
      <c r="JIF46" s="63"/>
      <c r="JIG46" s="63"/>
      <c r="JIH46" s="63"/>
      <c r="JII46" s="63"/>
      <c r="JIJ46" s="63"/>
      <c r="JIK46" s="63"/>
      <c r="JIL46" s="63"/>
      <c r="JIM46" s="63"/>
      <c r="JIN46" s="63"/>
      <c r="JIO46" s="63"/>
      <c r="JIP46" s="63"/>
      <c r="JIQ46" s="63"/>
      <c r="JIR46" s="63"/>
      <c r="JIS46" s="63"/>
      <c r="JIT46" s="63"/>
      <c r="JIU46" s="63"/>
      <c r="JIV46" s="63"/>
      <c r="JIW46" s="63"/>
      <c r="JIX46" s="63"/>
      <c r="JIY46" s="63"/>
      <c r="JIZ46" s="63"/>
      <c r="JJA46" s="63"/>
      <c r="JJB46" s="63"/>
      <c r="JJC46" s="63"/>
      <c r="JJD46" s="63"/>
      <c r="JJE46" s="63"/>
      <c r="JJF46" s="63"/>
      <c r="JJG46" s="63"/>
      <c r="JJH46" s="63"/>
      <c r="JJI46" s="63"/>
      <c r="JJJ46" s="63"/>
      <c r="JJK46" s="63"/>
      <c r="JJL46" s="63"/>
      <c r="JJM46" s="63"/>
      <c r="JJN46" s="63"/>
      <c r="JJO46" s="63"/>
      <c r="JJP46" s="63"/>
      <c r="JJQ46" s="63"/>
      <c r="JJR46" s="63"/>
      <c r="JJS46" s="63"/>
      <c r="JJT46" s="63"/>
      <c r="JJU46" s="63"/>
      <c r="JJV46" s="63"/>
      <c r="JJW46" s="63"/>
      <c r="JJX46" s="63"/>
      <c r="JJY46" s="63"/>
      <c r="JJZ46" s="63"/>
      <c r="JKA46" s="63"/>
      <c r="JKB46" s="63"/>
      <c r="JKC46" s="63"/>
      <c r="JKD46" s="63"/>
      <c r="JKE46" s="63"/>
      <c r="JKF46" s="63"/>
      <c r="JKG46" s="63"/>
      <c r="JKH46" s="63"/>
      <c r="JKI46" s="63"/>
      <c r="JKJ46" s="63"/>
      <c r="JKK46" s="63"/>
      <c r="JKL46" s="63"/>
      <c r="JKM46" s="63"/>
      <c r="JKN46" s="63"/>
      <c r="JKO46" s="63"/>
      <c r="JKP46" s="63"/>
      <c r="JKQ46" s="63"/>
      <c r="JKR46" s="63"/>
      <c r="JKS46" s="63"/>
      <c r="JKT46" s="63"/>
      <c r="JKU46" s="63"/>
      <c r="JKV46" s="63"/>
      <c r="JKW46" s="63"/>
      <c r="JKX46" s="63"/>
      <c r="JKY46" s="63"/>
      <c r="JKZ46" s="63"/>
      <c r="JLA46" s="63"/>
      <c r="JLB46" s="63"/>
      <c r="JLC46" s="63"/>
      <c r="JLD46" s="63"/>
      <c r="JLE46" s="63"/>
      <c r="JLF46" s="63"/>
      <c r="JLG46" s="63"/>
      <c r="JLH46" s="63"/>
      <c r="JLI46" s="63"/>
      <c r="JLJ46" s="63"/>
      <c r="JLK46" s="63"/>
      <c r="JLL46" s="63"/>
      <c r="JLM46" s="63"/>
      <c r="JLN46" s="63"/>
      <c r="JLO46" s="63"/>
      <c r="JLP46" s="63"/>
      <c r="JLQ46" s="63"/>
      <c r="JLR46" s="63"/>
      <c r="JLS46" s="63"/>
      <c r="JLT46" s="63"/>
      <c r="JLU46" s="63"/>
      <c r="JLV46" s="63"/>
      <c r="JLW46" s="63"/>
      <c r="JLX46" s="63"/>
      <c r="JLY46" s="63"/>
      <c r="JLZ46" s="63"/>
      <c r="JMA46" s="63"/>
      <c r="JMB46" s="63"/>
      <c r="JMC46" s="63"/>
      <c r="JMD46" s="63"/>
      <c r="JME46" s="63"/>
      <c r="JMF46" s="63"/>
      <c r="JMG46" s="63"/>
      <c r="JMH46" s="63"/>
      <c r="JMI46" s="63"/>
      <c r="JMJ46" s="63"/>
      <c r="JMK46" s="63"/>
      <c r="JML46" s="63"/>
      <c r="JMM46" s="63"/>
      <c r="JMN46" s="63"/>
      <c r="JMO46" s="63"/>
      <c r="JMP46" s="63"/>
      <c r="JMQ46" s="63"/>
      <c r="JMR46" s="63"/>
      <c r="JMS46" s="63"/>
      <c r="JMT46" s="63"/>
      <c r="JMU46" s="63"/>
      <c r="JMV46" s="63"/>
      <c r="JMW46" s="63"/>
      <c r="JMX46" s="63"/>
      <c r="JMY46" s="63"/>
      <c r="JMZ46" s="63"/>
      <c r="JNA46" s="63"/>
      <c r="JNB46" s="63"/>
      <c r="JNC46" s="63"/>
      <c r="JND46" s="63"/>
      <c r="JNE46" s="63"/>
      <c r="JNF46" s="63"/>
      <c r="JNG46" s="63"/>
      <c r="JNH46" s="63"/>
      <c r="JNI46" s="63"/>
      <c r="JNJ46" s="63"/>
      <c r="JNK46" s="63"/>
      <c r="JNL46" s="63"/>
      <c r="JNM46" s="63"/>
      <c r="JNN46" s="63"/>
      <c r="JNO46" s="63"/>
      <c r="JNP46" s="63"/>
      <c r="JNQ46" s="63"/>
      <c r="JNR46" s="63"/>
      <c r="JNS46" s="63"/>
      <c r="JNT46" s="63"/>
      <c r="JNU46" s="63"/>
      <c r="JNV46" s="63"/>
      <c r="JNW46" s="63"/>
      <c r="JNX46" s="63"/>
      <c r="JNY46" s="63"/>
      <c r="JNZ46" s="63"/>
      <c r="JOA46" s="63"/>
      <c r="JOB46" s="63"/>
      <c r="JOC46" s="63"/>
      <c r="JOD46" s="63"/>
      <c r="JOE46" s="63"/>
      <c r="JOF46" s="63"/>
      <c r="JOG46" s="63"/>
      <c r="JOH46" s="63"/>
      <c r="JOI46" s="63"/>
      <c r="JOJ46" s="63"/>
      <c r="JOK46" s="63"/>
      <c r="JOL46" s="63"/>
      <c r="JOM46" s="63"/>
      <c r="JON46" s="63"/>
      <c r="JOO46" s="63"/>
      <c r="JOP46" s="63"/>
      <c r="JOQ46" s="63"/>
      <c r="JOR46" s="63"/>
      <c r="JOS46" s="63"/>
      <c r="JOT46" s="63"/>
      <c r="JOU46" s="63"/>
      <c r="JOV46" s="63"/>
      <c r="JOW46" s="63"/>
      <c r="JOX46" s="63"/>
      <c r="JOY46" s="63"/>
      <c r="JOZ46" s="63"/>
      <c r="JPA46" s="63"/>
      <c r="JPB46" s="63"/>
      <c r="JPC46" s="63"/>
      <c r="JPD46" s="63"/>
      <c r="JPE46" s="63"/>
      <c r="JPF46" s="63"/>
      <c r="JPG46" s="63"/>
      <c r="JPH46" s="63"/>
      <c r="JPI46" s="63"/>
      <c r="JPJ46" s="63"/>
      <c r="JPK46" s="63"/>
      <c r="JPL46" s="63"/>
      <c r="JPM46" s="63"/>
      <c r="JPN46" s="63"/>
      <c r="JPO46" s="63"/>
      <c r="JPP46" s="63"/>
      <c r="JPQ46" s="63"/>
      <c r="JPR46" s="63"/>
      <c r="JPS46" s="63"/>
      <c r="JPT46" s="63"/>
      <c r="JPU46" s="63"/>
      <c r="JPV46" s="63"/>
      <c r="JPW46" s="63"/>
      <c r="JPX46" s="63"/>
      <c r="JPY46" s="63"/>
      <c r="JPZ46" s="63"/>
      <c r="JQA46" s="63"/>
      <c r="JQB46" s="63"/>
      <c r="JQC46" s="63"/>
      <c r="JQD46" s="63"/>
      <c r="JQE46" s="63"/>
      <c r="JQF46" s="63"/>
      <c r="JQG46" s="63"/>
      <c r="JQH46" s="63"/>
      <c r="JQI46" s="63"/>
      <c r="JQJ46" s="63"/>
      <c r="JQK46" s="63"/>
      <c r="JQL46" s="63"/>
      <c r="JQM46" s="63"/>
      <c r="JQN46" s="63"/>
      <c r="JQO46" s="63"/>
      <c r="JQP46" s="63"/>
      <c r="JQQ46" s="63"/>
      <c r="JQR46" s="63"/>
      <c r="JQS46" s="63"/>
      <c r="JQT46" s="63"/>
      <c r="JQU46" s="63"/>
      <c r="JQV46" s="63"/>
      <c r="JQW46" s="63"/>
      <c r="JQX46" s="63"/>
      <c r="JQY46" s="63"/>
      <c r="JQZ46" s="63"/>
      <c r="JRA46" s="63"/>
      <c r="JRB46" s="63"/>
      <c r="JRC46" s="63"/>
      <c r="JRD46" s="63"/>
      <c r="JRE46" s="63"/>
      <c r="JRF46" s="63"/>
      <c r="JRG46" s="63"/>
      <c r="JRH46" s="63"/>
      <c r="JRI46" s="63"/>
      <c r="JRJ46" s="63"/>
      <c r="JRK46" s="63"/>
      <c r="JRL46" s="63"/>
      <c r="JRM46" s="63"/>
      <c r="JRN46" s="63"/>
      <c r="JRO46" s="63"/>
      <c r="JRP46" s="63"/>
      <c r="JRQ46" s="63"/>
      <c r="JRR46" s="63"/>
      <c r="JRS46" s="63"/>
      <c r="JRT46" s="63"/>
      <c r="JRU46" s="63"/>
      <c r="JRV46" s="63"/>
      <c r="JRW46" s="63"/>
      <c r="JRX46" s="63"/>
      <c r="JRY46" s="63"/>
      <c r="JRZ46" s="63"/>
      <c r="JSA46" s="63"/>
      <c r="JSB46" s="63"/>
      <c r="JSC46" s="63"/>
      <c r="JSD46" s="63"/>
      <c r="JSE46" s="63"/>
      <c r="JSF46" s="63"/>
      <c r="JSG46" s="63"/>
      <c r="JSH46" s="63"/>
      <c r="JSI46" s="63"/>
      <c r="JSJ46" s="63"/>
      <c r="JSK46" s="63"/>
      <c r="JSL46" s="63"/>
      <c r="JSM46" s="63"/>
      <c r="JSN46" s="63"/>
      <c r="JSO46" s="63"/>
      <c r="JSP46" s="63"/>
      <c r="JSQ46" s="63"/>
      <c r="JSR46" s="63"/>
      <c r="JSS46" s="63"/>
      <c r="JST46" s="63"/>
      <c r="JSU46" s="63"/>
      <c r="JSV46" s="63"/>
      <c r="JSW46" s="63"/>
      <c r="JSX46" s="63"/>
      <c r="JSY46" s="63"/>
      <c r="JSZ46" s="63"/>
      <c r="JTA46" s="63"/>
      <c r="JTB46" s="63"/>
      <c r="JTC46" s="63"/>
      <c r="JTD46" s="63"/>
      <c r="JTE46" s="63"/>
      <c r="JTF46" s="63"/>
      <c r="JTG46" s="63"/>
      <c r="JTH46" s="63"/>
      <c r="JTI46" s="63"/>
      <c r="JTJ46" s="63"/>
      <c r="JTK46" s="63"/>
      <c r="JTL46" s="63"/>
      <c r="JTM46" s="63"/>
      <c r="JTN46" s="63"/>
      <c r="JTO46" s="63"/>
      <c r="JTP46" s="63"/>
      <c r="JTQ46" s="63"/>
      <c r="JTR46" s="63"/>
      <c r="JTS46" s="63"/>
      <c r="JTT46" s="63"/>
      <c r="JTU46" s="63"/>
      <c r="JTV46" s="63"/>
      <c r="JTW46" s="63"/>
      <c r="JTX46" s="63"/>
      <c r="JTY46" s="63"/>
      <c r="JTZ46" s="63"/>
      <c r="JUA46" s="63"/>
      <c r="JUB46" s="63"/>
      <c r="JUC46" s="63"/>
      <c r="JUD46" s="63"/>
      <c r="JUE46" s="63"/>
      <c r="JUF46" s="63"/>
      <c r="JUG46" s="63"/>
      <c r="JUH46" s="63"/>
      <c r="JUI46" s="63"/>
      <c r="JUJ46" s="63"/>
      <c r="JUK46" s="63"/>
      <c r="JUL46" s="63"/>
      <c r="JUM46" s="63"/>
      <c r="JUN46" s="63"/>
      <c r="JUO46" s="63"/>
      <c r="JUP46" s="63"/>
      <c r="JUQ46" s="63"/>
      <c r="JUR46" s="63"/>
      <c r="JUS46" s="63"/>
      <c r="JUT46" s="63"/>
      <c r="JUU46" s="63"/>
      <c r="JUV46" s="63"/>
      <c r="JUW46" s="63"/>
      <c r="JUX46" s="63"/>
      <c r="JUY46" s="63"/>
      <c r="JUZ46" s="63"/>
      <c r="JVA46" s="63"/>
      <c r="JVB46" s="63"/>
      <c r="JVC46" s="63"/>
      <c r="JVD46" s="63"/>
      <c r="JVE46" s="63"/>
      <c r="JVF46" s="63"/>
      <c r="JVG46" s="63"/>
      <c r="JVH46" s="63"/>
      <c r="JVI46" s="63"/>
      <c r="JVJ46" s="63"/>
      <c r="JVK46" s="63"/>
      <c r="JVL46" s="63"/>
      <c r="JVM46" s="63"/>
      <c r="JVN46" s="63"/>
      <c r="JVO46" s="63"/>
      <c r="JVP46" s="63"/>
      <c r="JVQ46" s="63"/>
      <c r="JVR46" s="63"/>
      <c r="JVS46" s="63"/>
      <c r="JVT46" s="63"/>
      <c r="JVU46" s="63"/>
      <c r="JVV46" s="63"/>
      <c r="JVW46" s="63"/>
      <c r="JVX46" s="63"/>
      <c r="JVY46" s="63"/>
      <c r="JVZ46" s="63"/>
      <c r="JWA46" s="63"/>
      <c r="JWB46" s="63"/>
      <c r="JWC46" s="63"/>
      <c r="JWD46" s="63"/>
      <c r="JWE46" s="63"/>
      <c r="JWF46" s="63"/>
      <c r="JWG46" s="63"/>
      <c r="JWH46" s="63"/>
      <c r="JWI46" s="63"/>
      <c r="JWJ46" s="63"/>
      <c r="JWK46" s="63"/>
      <c r="JWL46" s="63"/>
      <c r="JWM46" s="63"/>
      <c r="JWN46" s="63"/>
      <c r="JWO46" s="63"/>
      <c r="JWP46" s="63"/>
      <c r="JWQ46" s="63"/>
      <c r="JWR46" s="63"/>
      <c r="JWS46" s="63"/>
      <c r="JWT46" s="63"/>
      <c r="JWU46" s="63"/>
      <c r="JWV46" s="63"/>
      <c r="JWW46" s="63"/>
      <c r="JWX46" s="63"/>
      <c r="JWY46" s="63"/>
      <c r="JWZ46" s="63"/>
      <c r="JXA46" s="63"/>
      <c r="JXB46" s="63"/>
      <c r="JXC46" s="63"/>
      <c r="JXD46" s="63"/>
      <c r="JXE46" s="63"/>
      <c r="JXF46" s="63"/>
      <c r="JXG46" s="63"/>
      <c r="JXH46" s="63"/>
      <c r="JXI46" s="63"/>
      <c r="JXJ46" s="63"/>
      <c r="JXK46" s="63"/>
      <c r="JXL46" s="63"/>
      <c r="JXM46" s="63"/>
      <c r="JXN46" s="63"/>
      <c r="JXO46" s="63"/>
      <c r="JXP46" s="63"/>
      <c r="JXQ46" s="63"/>
      <c r="JXR46" s="63"/>
      <c r="JXS46" s="63"/>
      <c r="JXT46" s="63"/>
      <c r="JXU46" s="63"/>
      <c r="JXV46" s="63"/>
      <c r="JXW46" s="63"/>
      <c r="JXX46" s="63"/>
      <c r="JXY46" s="63"/>
      <c r="JXZ46" s="63"/>
      <c r="JYA46" s="63"/>
      <c r="JYB46" s="63"/>
      <c r="JYC46" s="63"/>
      <c r="JYD46" s="63"/>
      <c r="JYE46" s="63"/>
      <c r="JYF46" s="63"/>
      <c r="JYG46" s="63"/>
      <c r="JYH46" s="63"/>
      <c r="JYI46" s="63"/>
      <c r="JYJ46" s="63"/>
      <c r="JYK46" s="63"/>
      <c r="JYL46" s="63"/>
      <c r="JYM46" s="63"/>
      <c r="JYN46" s="63"/>
      <c r="JYO46" s="63"/>
      <c r="JYP46" s="63"/>
      <c r="JYQ46" s="63"/>
      <c r="JYR46" s="63"/>
      <c r="JYS46" s="63"/>
      <c r="JYT46" s="63"/>
      <c r="JYU46" s="63"/>
      <c r="JYV46" s="63"/>
      <c r="JYW46" s="63"/>
      <c r="JYX46" s="63"/>
      <c r="JYY46" s="63"/>
      <c r="JYZ46" s="63"/>
      <c r="JZA46" s="63"/>
      <c r="JZB46" s="63"/>
      <c r="JZC46" s="63"/>
      <c r="JZD46" s="63"/>
      <c r="JZE46" s="63"/>
      <c r="JZF46" s="63"/>
      <c r="JZG46" s="63"/>
      <c r="JZH46" s="63"/>
      <c r="JZI46" s="63"/>
      <c r="JZJ46" s="63"/>
      <c r="JZK46" s="63"/>
      <c r="JZL46" s="63"/>
      <c r="JZM46" s="63"/>
      <c r="JZN46" s="63"/>
      <c r="JZO46" s="63"/>
      <c r="JZP46" s="63"/>
      <c r="JZQ46" s="63"/>
      <c r="JZR46" s="63"/>
      <c r="JZS46" s="63"/>
      <c r="JZT46" s="63"/>
      <c r="JZU46" s="63"/>
      <c r="JZV46" s="63"/>
      <c r="JZW46" s="63"/>
      <c r="JZX46" s="63"/>
      <c r="JZY46" s="63"/>
      <c r="JZZ46" s="63"/>
      <c r="KAA46" s="63"/>
      <c r="KAB46" s="63"/>
      <c r="KAC46" s="63"/>
      <c r="KAD46" s="63"/>
      <c r="KAE46" s="63"/>
      <c r="KAF46" s="63"/>
      <c r="KAG46" s="63"/>
      <c r="KAH46" s="63"/>
      <c r="KAI46" s="63"/>
      <c r="KAJ46" s="63"/>
      <c r="KAK46" s="63"/>
      <c r="KAL46" s="63"/>
      <c r="KAM46" s="63"/>
      <c r="KAN46" s="63"/>
      <c r="KAO46" s="63"/>
      <c r="KAP46" s="63"/>
      <c r="KAQ46" s="63"/>
      <c r="KAR46" s="63"/>
      <c r="KAS46" s="63"/>
      <c r="KAT46" s="63"/>
      <c r="KAU46" s="63"/>
      <c r="KAV46" s="63"/>
      <c r="KAW46" s="63"/>
      <c r="KAX46" s="63"/>
      <c r="KAY46" s="63"/>
      <c r="KAZ46" s="63"/>
      <c r="KBA46" s="63"/>
      <c r="KBB46" s="63"/>
      <c r="KBC46" s="63"/>
      <c r="KBD46" s="63"/>
      <c r="KBE46" s="63"/>
      <c r="KBF46" s="63"/>
      <c r="KBG46" s="63"/>
      <c r="KBH46" s="63"/>
      <c r="KBI46" s="63"/>
      <c r="KBJ46" s="63"/>
      <c r="KBK46" s="63"/>
      <c r="KBL46" s="63"/>
      <c r="KBM46" s="63"/>
      <c r="KBN46" s="63"/>
      <c r="KBO46" s="63"/>
      <c r="KBP46" s="63"/>
      <c r="KBQ46" s="63"/>
      <c r="KBR46" s="63"/>
      <c r="KBS46" s="63"/>
      <c r="KBT46" s="63"/>
      <c r="KBU46" s="63"/>
      <c r="KBV46" s="63"/>
      <c r="KBW46" s="63"/>
      <c r="KBX46" s="63"/>
      <c r="KBY46" s="63"/>
      <c r="KBZ46" s="63"/>
      <c r="KCA46" s="63"/>
      <c r="KCB46" s="63"/>
      <c r="KCC46" s="63"/>
      <c r="KCD46" s="63"/>
      <c r="KCE46" s="63"/>
      <c r="KCF46" s="63"/>
      <c r="KCG46" s="63"/>
      <c r="KCH46" s="63"/>
      <c r="KCI46" s="63"/>
      <c r="KCJ46" s="63"/>
      <c r="KCK46" s="63"/>
      <c r="KCL46" s="63"/>
      <c r="KCM46" s="63"/>
      <c r="KCN46" s="63"/>
      <c r="KCO46" s="63"/>
      <c r="KCP46" s="63"/>
      <c r="KCQ46" s="63"/>
      <c r="KCR46" s="63"/>
      <c r="KCS46" s="63"/>
      <c r="KCT46" s="63"/>
      <c r="KCU46" s="63"/>
      <c r="KCV46" s="63"/>
      <c r="KCW46" s="63"/>
      <c r="KCX46" s="63"/>
      <c r="KCY46" s="63"/>
      <c r="KCZ46" s="63"/>
      <c r="KDA46" s="63"/>
      <c r="KDB46" s="63"/>
      <c r="KDC46" s="63"/>
      <c r="KDD46" s="63"/>
      <c r="KDE46" s="63"/>
      <c r="KDF46" s="63"/>
      <c r="KDG46" s="63"/>
      <c r="KDH46" s="63"/>
      <c r="KDI46" s="63"/>
      <c r="KDJ46" s="63"/>
      <c r="KDK46" s="63"/>
      <c r="KDL46" s="63"/>
      <c r="KDM46" s="63"/>
      <c r="KDN46" s="63"/>
      <c r="KDO46" s="63"/>
      <c r="KDP46" s="63"/>
      <c r="KDQ46" s="63"/>
      <c r="KDR46" s="63"/>
      <c r="KDS46" s="63"/>
      <c r="KDT46" s="63"/>
      <c r="KDU46" s="63"/>
      <c r="KDV46" s="63"/>
      <c r="KDW46" s="63"/>
      <c r="KDX46" s="63"/>
      <c r="KDY46" s="63"/>
      <c r="KDZ46" s="63"/>
      <c r="KEA46" s="63"/>
      <c r="KEB46" s="63"/>
      <c r="KEC46" s="63"/>
      <c r="KED46" s="63"/>
      <c r="KEE46" s="63"/>
      <c r="KEF46" s="63"/>
      <c r="KEG46" s="63"/>
      <c r="KEH46" s="63"/>
      <c r="KEI46" s="63"/>
      <c r="KEJ46" s="63"/>
      <c r="KEK46" s="63"/>
      <c r="KEL46" s="63"/>
      <c r="KEM46" s="63"/>
      <c r="KEN46" s="63"/>
      <c r="KEO46" s="63"/>
      <c r="KEP46" s="63"/>
      <c r="KEQ46" s="63"/>
      <c r="KER46" s="63"/>
      <c r="KES46" s="63"/>
      <c r="KET46" s="63"/>
      <c r="KEU46" s="63"/>
      <c r="KEV46" s="63"/>
      <c r="KEW46" s="63"/>
      <c r="KEX46" s="63"/>
      <c r="KEY46" s="63"/>
      <c r="KEZ46" s="63"/>
      <c r="KFA46" s="63"/>
      <c r="KFB46" s="63"/>
      <c r="KFC46" s="63"/>
      <c r="KFD46" s="63"/>
      <c r="KFE46" s="63"/>
      <c r="KFF46" s="63"/>
      <c r="KFG46" s="63"/>
      <c r="KFH46" s="63"/>
      <c r="KFI46" s="63"/>
      <c r="KFJ46" s="63"/>
      <c r="KFK46" s="63"/>
      <c r="KFL46" s="63"/>
      <c r="KFM46" s="63"/>
      <c r="KFN46" s="63"/>
      <c r="KFO46" s="63"/>
      <c r="KFP46" s="63"/>
      <c r="KFQ46" s="63"/>
      <c r="KFR46" s="63"/>
      <c r="KFS46" s="63"/>
      <c r="KFT46" s="63"/>
      <c r="KFU46" s="63"/>
      <c r="KFV46" s="63"/>
      <c r="KFW46" s="63"/>
      <c r="KFX46" s="63"/>
      <c r="KFY46" s="63"/>
      <c r="KFZ46" s="63"/>
      <c r="KGA46" s="63"/>
      <c r="KGB46" s="63"/>
      <c r="KGC46" s="63"/>
      <c r="KGD46" s="63"/>
      <c r="KGE46" s="63"/>
      <c r="KGF46" s="63"/>
      <c r="KGG46" s="63"/>
      <c r="KGH46" s="63"/>
      <c r="KGI46" s="63"/>
      <c r="KGJ46" s="63"/>
      <c r="KGK46" s="63"/>
      <c r="KGL46" s="63"/>
      <c r="KGM46" s="63"/>
      <c r="KGN46" s="63"/>
      <c r="KGO46" s="63"/>
      <c r="KGP46" s="63"/>
      <c r="KGQ46" s="63"/>
      <c r="KGR46" s="63"/>
      <c r="KGS46" s="63"/>
      <c r="KGT46" s="63"/>
      <c r="KGU46" s="63"/>
      <c r="KGV46" s="63"/>
      <c r="KGW46" s="63"/>
      <c r="KGX46" s="63"/>
      <c r="KGY46" s="63"/>
      <c r="KGZ46" s="63"/>
      <c r="KHA46" s="63"/>
      <c r="KHB46" s="63"/>
      <c r="KHC46" s="63"/>
      <c r="KHD46" s="63"/>
      <c r="KHE46" s="63"/>
      <c r="KHF46" s="63"/>
      <c r="KHG46" s="63"/>
      <c r="KHH46" s="63"/>
      <c r="KHI46" s="63"/>
      <c r="KHJ46" s="63"/>
      <c r="KHK46" s="63"/>
      <c r="KHL46" s="63"/>
      <c r="KHM46" s="63"/>
      <c r="KHN46" s="63"/>
      <c r="KHO46" s="63"/>
      <c r="KHP46" s="63"/>
      <c r="KHQ46" s="63"/>
      <c r="KHR46" s="63"/>
      <c r="KHS46" s="63"/>
      <c r="KHT46" s="63"/>
      <c r="KHU46" s="63"/>
      <c r="KHV46" s="63"/>
      <c r="KHW46" s="63"/>
      <c r="KHX46" s="63"/>
      <c r="KHY46" s="63"/>
      <c r="KHZ46" s="63"/>
      <c r="KIA46" s="63"/>
      <c r="KIB46" s="63"/>
      <c r="KIC46" s="63"/>
      <c r="KID46" s="63"/>
      <c r="KIE46" s="63"/>
      <c r="KIF46" s="63"/>
      <c r="KIG46" s="63"/>
      <c r="KIH46" s="63"/>
      <c r="KII46" s="63"/>
      <c r="KIJ46" s="63"/>
      <c r="KIK46" s="63"/>
      <c r="KIL46" s="63"/>
      <c r="KIM46" s="63"/>
      <c r="KIN46" s="63"/>
      <c r="KIO46" s="63"/>
      <c r="KIP46" s="63"/>
      <c r="KIQ46" s="63"/>
      <c r="KIR46" s="63"/>
      <c r="KIS46" s="63"/>
      <c r="KIT46" s="63"/>
      <c r="KIU46" s="63"/>
      <c r="KIV46" s="63"/>
      <c r="KIW46" s="63"/>
      <c r="KIX46" s="63"/>
      <c r="KIY46" s="63"/>
      <c r="KIZ46" s="63"/>
      <c r="KJA46" s="63"/>
      <c r="KJB46" s="63"/>
      <c r="KJC46" s="63"/>
      <c r="KJD46" s="63"/>
      <c r="KJE46" s="63"/>
      <c r="KJF46" s="63"/>
      <c r="KJG46" s="63"/>
      <c r="KJH46" s="63"/>
      <c r="KJI46" s="63"/>
      <c r="KJJ46" s="63"/>
      <c r="KJK46" s="63"/>
      <c r="KJL46" s="63"/>
      <c r="KJM46" s="63"/>
      <c r="KJN46" s="63"/>
      <c r="KJO46" s="63"/>
      <c r="KJP46" s="63"/>
      <c r="KJQ46" s="63"/>
      <c r="KJR46" s="63"/>
      <c r="KJS46" s="63"/>
      <c r="KJT46" s="63"/>
      <c r="KJU46" s="63"/>
      <c r="KJV46" s="63"/>
      <c r="KJW46" s="63"/>
      <c r="KJX46" s="63"/>
      <c r="KJY46" s="63"/>
      <c r="KJZ46" s="63"/>
      <c r="KKA46" s="63"/>
      <c r="KKB46" s="63"/>
      <c r="KKC46" s="63"/>
      <c r="KKD46" s="63"/>
      <c r="KKE46" s="63"/>
      <c r="KKF46" s="63"/>
      <c r="KKG46" s="63"/>
      <c r="KKH46" s="63"/>
      <c r="KKI46" s="63"/>
      <c r="KKJ46" s="63"/>
      <c r="KKK46" s="63"/>
      <c r="KKL46" s="63"/>
      <c r="KKM46" s="63"/>
      <c r="KKN46" s="63"/>
      <c r="KKO46" s="63"/>
      <c r="KKP46" s="63"/>
      <c r="KKQ46" s="63"/>
      <c r="KKR46" s="63"/>
      <c r="KKS46" s="63"/>
      <c r="KKT46" s="63"/>
      <c r="KKU46" s="63"/>
      <c r="KKV46" s="63"/>
      <c r="KKW46" s="63"/>
      <c r="KKX46" s="63"/>
      <c r="KKY46" s="63"/>
      <c r="KKZ46" s="63"/>
      <c r="KLA46" s="63"/>
      <c r="KLB46" s="63"/>
      <c r="KLC46" s="63"/>
      <c r="KLD46" s="63"/>
      <c r="KLE46" s="63"/>
      <c r="KLF46" s="63"/>
      <c r="KLG46" s="63"/>
      <c r="KLH46" s="63"/>
      <c r="KLI46" s="63"/>
      <c r="KLJ46" s="63"/>
      <c r="KLK46" s="63"/>
      <c r="KLL46" s="63"/>
      <c r="KLM46" s="63"/>
      <c r="KLN46" s="63"/>
      <c r="KLO46" s="63"/>
      <c r="KLP46" s="63"/>
      <c r="KLQ46" s="63"/>
      <c r="KLR46" s="63"/>
      <c r="KLS46" s="63"/>
      <c r="KLT46" s="63"/>
      <c r="KLU46" s="63"/>
      <c r="KLV46" s="63"/>
      <c r="KLW46" s="63"/>
      <c r="KLX46" s="63"/>
      <c r="KLY46" s="63"/>
      <c r="KLZ46" s="63"/>
      <c r="KMA46" s="63"/>
      <c r="KMB46" s="63"/>
      <c r="KMC46" s="63"/>
      <c r="KMD46" s="63"/>
      <c r="KME46" s="63"/>
      <c r="KMF46" s="63"/>
      <c r="KMG46" s="63"/>
      <c r="KMH46" s="63"/>
      <c r="KMI46" s="63"/>
      <c r="KMJ46" s="63"/>
      <c r="KMK46" s="63"/>
      <c r="KML46" s="63"/>
      <c r="KMM46" s="63"/>
      <c r="KMN46" s="63"/>
      <c r="KMO46" s="63"/>
      <c r="KMP46" s="63"/>
      <c r="KMQ46" s="63"/>
      <c r="KMR46" s="63"/>
      <c r="KMS46" s="63"/>
      <c r="KMT46" s="63"/>
      <c r="KMU46" s="63"/>
      <c r="KMV46" s="63"/>
      <c r="KMW46" s="63"/>
      <c r="KMX46" s="63"/>
      <c r="KMY46" s="63"/>
      <c r="KMZ46" s="63"/>
      <c r="KNA46" s="63"/>
      <c r="KNB46" s="63"/>
      <c r="KNC46" s="63"/>
      <c r="KND46" s="63"/>
      <c r="KNE46" s="63"/>
      <c r="KNF46" s="63"/>
      <c r="KNG46" s="63"/>
      <c r="KNH46" s="63"/>
      <c r="KNI46" s="63"/>
      <c r="KNJ46" s="63"/>
      <c r="KNK46" s="63"/>
      <c r="KNL46" s="63"/>
      <c r="KNM46" s="63"/>
      <c r="KNN46" s="63"/>
      <c r="KNO46" s="63"/>
      <c r="KNP46" s="63"/>
      <c r="KNQ46" s="63"/>
      <c r="KNR46" s="63"/>
      <c r="KNS46" s="63"/>
      <c r="KNT46" s="63"/>
      <c r="KNU46" s="63"/>
      <c r="KNV46" s="63"/>
      <c r="KNW46" s="63"/>
      <c r="KNX46" s="63"/>
      <c r="KNY46" s="63"/>
      <c r="KNZ46" s="63"/>
      <c r="KOA46" s="63"/>
      <c r="KOB46" s="63"/>
      <c r="KOC46" s="63"/>
      <c r="KOD46" s="63"/>
      <c r="KOE46" s="63"/>
      <c r="KOF46" s="63"/>
      <c r="KOG46" s="63"/>
      <c r="KOH46" s="63"/>
      <c r="KOI46" s="63"/>
      <c r="KOJ46" s="63"/>
      <c r="KOK46" s="63"/>
      <c r="KOL46" s="63"/>
      <c r="KOM46" s="63"/>
      <c r="KON46" s="63"/>
      <c r="KOO46" s="63"/>
      <c r="KOP46" s="63"/>
      <c r="KOQ46" s="63"/>
      <c r="KOR46" s="63"/>
      <c r="KOS46" s="63"/>
      <c r="KOT46" s="63"/>
      <c r="KOU46" s="63"/>
      <c r="KOV46" s="63"/>
      <c r="KOW46" s="63"/>
      <c r="KOX46" s="63"/>
      <c r="KOY46" s="63"/>
      <c r="KOZ46" s="63"/>
      <c r="KPA46" s="63"/>
      <c r="KPB46" s="63"/>
      <c r="KPC46" s="63"/>
      <c r="KPD46" s="63"/>
      <c r="KPE46" s="63"/>
      <c r="KPF46" s="63"/>
      <c r="KPG46" s="63"/>
      <c r="KPH46" s="63"/>
      <c r="KPI46" s="63"/>
      <c r="KPJ46" s="63"/>
      <c r="KPK46" s="63"/>
      <c r="KPL46" s="63"/>
      <c r="KPM46" s="63"/>
      <c r="KPN46" s="63"/>
      <c r="KPO46" s="63"/>
      <c r="KPP46" s="63"/>
      <c r="KPQ46" s="63"/>
      <c r="KPR46" s="63"/>
      <c r="KPS46" s="63"/>
      <c r="KPT46" s="63"/>
      <c r="KPU46" s="63"/>
      <c r="KPV46" s="63"/>
      <c r="KPW46" s="63"/>
      <c r="KPX46" s="63"/>
      <c r="KPY46" s="63"/>
      <c r="KPZ46" s="63"/>
      <c r="KQA46" s="63"/>
      <c r="KQB46" s="63"/>
      <c r="KQC46" s="63"/>
      <c r="KQD46" s="63"/>
      <c r="KQE46" s="63"/>
      <c r="KQF46" s="63"/>
      <c r="KQG46" s="63"/>
      <c r="KQH46" s="63"/>
      <c r="KQI46" s="63"/>
      <c r="KQJ46" s="63"/>
      <c r="KQK46" s="63"/>
      <c r="KQL46" s="63"/>
      <c r="KQM46" s="63"/>
      <c r="KQN46" s="63"/>
      <c r="KQO46" s="63"/>
      <c r="KQP46" s="63"/>
      <c r="KQQ46" s="63"/>
      <c r="KQR46" s="63"/>
      <c r="KQS46" s="63"/>
      <c r="KQT46" s="63"/>
      <c r="KQU46" s="63"/>
      <c r="KQV46" s="63"/>
      <c r="KQW46" s="63"/>
      <c r="KQX46" s="63"/>
      <c r="KQY46" s="63"/>
      <c r="KQZ46" s="63"/>
      <c r="KRA46" s="63"/>
      <c r="KRB46" s="63"/>
      <c r="KRC46" s="63"/>
      <c r="KRD46" s="63"/>
      <c r="KRE46" s="63"/>
      <c r="KRF46" s="63"/>
      <c r="KRG46" s="63"/>
      <c r="KRH46" s="63"/>
      <c r="KRI46" s="63"/>
      <c r="KRJ46" s="63"/>
      <c r="KRK46" s="63"/>
      <c r="KRL46" s="63"/>
      <c r="KRM46" s="63"/>
      <c r="KRN46" s="63"/>
      <c r="KRO46" s="63"/>
      <c r="KRP46" s="63"/>
      <c r="KRQ46" s="63"/>
      <c r="KRR46" s="63"/>
      <c r="KRS46" s="63"/>
      <c r="KRT46" s="63"/>
      <c r="KRU46" s="63"/>
      <c r="KRV46" s="63"/>
      <c r="KRW46" s="63"/>
      <c r="KRX46" s="63"/>
      <c r="KRY46" s="63"/>
      <c r="KRZ46" s="63"/>
      <c r="KSA46" s="63"/>
      <c r="KSB46" s="63"/>
      <c r="KSC46" s="63"/>
      <c r="KSD46" s="63"/>
      <c r="KSE46" s="63"/>
      <c r="KSF46" s="63"/>
      <c r="KSG46" s="63"/>
      <c r="KSH46" s="63"/>
      <c r="KSI46" s="63"/>
      <c r="KSJ46" s="63"/>
      <c r="KSK46" s="63"/>
      <c r="KSL46" s="63"/>
      <c r="KSM46" s="63"/>
      <c r="KSN46" s="63"/>
      <c r="KSO46" s="63"/>
      <c r="KSP46" s="63"/>
      <c r="KSQ46" s="63"/>
      <c r="KSR46" s="63"/>
      <c r="KSS46" s="63"/>
      <c r="KST46" s="63"/>
      <c r="KSU46" s="63"/>
      <c r="KSV46" s="63"/>
      <c r="KSW46" s="63"/>
      <c r="KSX46" s="63"/>
      <c r="KSY46" s="63"/>
      <c r="KSZ46" s="63"/>
      <c r="KTA46" s="63"/>
      <c r="KTB46" s="63"/>
      <c r="KTC46" s="63"/>
      <c r="KTD46" s="63"/>
      <c r="KTE46" s="63"/>
      <c r="KTF46" s="63"/>
      <c r="KTG46" s="63"/>
      <c r="KTH46" s="63"/>
      <c r="KTI46" s="63"/>
      <c r="KTJ46" s="63"/>
      <c r="KTK46" s="63"/>
      <c r="KTL46" s="63"/>
      <c r="KTM46" s="63"/>
      <c r="KTN46" s="63"/>
      <c r="KTO46" s="63"/>
      <c r="KTP46" s="63"/>
      <c r="KTQ46" s="63"/>
      <c r="KTR46" s="63"/>
      <c r="KTS46" s="63"/>
      <c r="KTT46" s="63"/>
      <c r="KTU46" s="63"/>
      <c r="KTV46" s="63"/>
      <c r="KTW46" s="63"/>
      <c r="KTX46" s="63"/>
      <c r="KTY46" s="63"/>
      <c r="KTZ46" s="63"/>
      <c r="KUA46" s="63"/>
      <c r="KUB46" s="63"/>
      <c r="KUC46" s="63"/>
      <c r="KUD46" s="63"/>
      <c r="KUE46" s="63"/>
      <c r="KUF46" s="63"/>
      <c r="KUG46" s="63"/>
      <c r="KUH46" s="63"/>
      <c r="KUI46" s="63"/>
      <c r="KUJ46" s="63"/>
      <c r="KUK46" s="63"/>
      <c r="KUL46" s="63"/>
      <c r="KUM46" s="63"/>
      <c r="KUN46" s="63"/>
      <c r="KUO46" s="63"/>
      <c r="KUP46" s="63"/>
      <c r="KUQ46" s="63"/>
      <c r="KUR46" s="63"/>
      <c r="KUS46" s="63"/>
      <c r="KUT46" s="63"/>
      <c r="KUU46" s="63"/>
      <c r="KUV46" s="63"/>
      <c r="KUW46" s="63"/>
      <c r="KUX46" s="63"/>
      <c r="KUY46" s="63"/>
      <c r="KUZ46" s="63"/>
      <c r="KVA46" s="63"/>
      <c r="KVB46" s="63"/>
      <c r="KVC46" s="63"/>
      <c r="KVD46" s="63"/>
      <c r="KVE46" s="63"/>
      <c r="KVF46" s="63"/>
      <c r="KVG46" s="63"/>
      <c r="KVH46" s="63"/>
      <c r="KVI46" s="63"/>
      <c r="KVJ46" s="63"/>
      <c r="KVK46" s="63"/>
      <c r="KVL46" s="63"/>
      <c r="KVM46" s="63"/>
      <c r="KVN46" s="63"/>
      <c r="KVO46" s="63"/>
      <c r="KVP46" s="63"/>
      <c r="KVQ46" s="63"/>
      <c r="KVR46" s="63"/>
      <c r="KVS46" s="63"/>
      <c r="KVT46" s="63"/>
      <c r="KVU46" s="63"/>
      <c r="KVV46" s="63"/>
      <c r="KVW46" s="63"/>
      <c r="KVX46" s="63"/>
      <c r="KVY46" s="63"/>
      <c r="KVZ46" s="63"/>
      <c r="KWA46" s="63"/>
      <c r="KWB46" s="63"/>
      <c r="KWC46" s="63"/>
      <c r="KWD46" s="63"/>
      <c r="KWE46" s="63"/>
      <c r="KWF46" s="63"/>
      <c r="KWG46" s="63"/>
      <c r="KWH46" s="63"/>
      <c r="KWI46" s="63"/>
      <c r="KWJ46" s="63"/>
      <c r="KWK46" s="63"/>
      <c r="KWL46" s="63"/>
      <c r="KWM46" s="63"/>
      <c r="KWN46" s="63"/>
      <c r="KWO46" s="63"/>
      <c r="KWP46" s="63"/>
      <c r="KWQ46" s="63"/>
      <c r="KWR46" s="63"/>
      <c r="KWS46" s="63"/>
      <c r="KWT46" s="63"/>
      <c r="KWU46" s="63"/>
      <c r="KWV46" s="63"/>
      <c r="KWW46" s="63"/>
      <c r="KWX46" s="63"/>
      <c r="KWY46" s="63"/>
      <c r="KWZ46" s="63"/>
      <c r="KXA46" s="63"/>
      <c r="KXB46" s="63"/>
      <c r="KXC46" s="63"/>
      <c r="KXD46" s="63"/>
      <c r="KXE46" s="63"/>
      <c r="KXF46" s="63"/>
      <c r="KXG46" s="63"/>
      <c r="KXH46" s="63"/>
      <c r="KXI46" s="63"/>
      <c r="KXJ46" s="63"/>
      <c r="KXK46" s="63"/>
      <c r="KXL46" s="63"/>
      <c r="KXM46" s="63"/>
      <c r="KXN46" s="63"/>
      <c r="KXO46" s="63"/>
      <c r="KXP46" s="63"/>
      <c r="KXQ46" s="63"/>
      <c r="KXR46" s="63"/>
      <c r="KXS46" s="63"/>
      <c r="KXT46" s="63"/>
      <c r="KXU46" s="63"/>
      <c r="KXV46" s="63"/>
      <c r="KXW46" s="63"/>
      <c r="KXX46" s="63"/>
      <c r="KXY46" s="63"/>
      <c r="KXZ46" s="63"/>
      <c r="KYA46" s="63"/>
      <c r="KYB46" s="63"/>
      <c r="KYC46" s="63"/>
      <c r="KYD46" s="63"/>
      <c r="KYE46" s="63"/>
      <c r="KYF46" s="63"/>
      <c r="KYG46" s="63"/>
      <c r="KYH46" s="63"/>
      <c r="KYI46" s="63"/>
      <c r="KYJ46" s="63"/>
      <c r="KYK46" s="63"/>
      <c r="KYL46" s="63"/>
      <c r="KYM46" s="63"/>
      <c r="KYN46" s="63"/>
      <c r="KYO46" s="63"/>
      <c r="KYP46" s="63"/>
      <c r="KYQ46" s="63"/>
      <c r="KYR46" s="63"/>
      <c r="KYS46" s="63"/>
      <c r="KYT46" s="63"/>
      <c r="KYU46" s="63"/>
      <c r="KYV46" s="63"/>
      <c r="KYW46" s="63"/>
      <c r="KYX46" s="63"/>
      <c r="KYY46" s="63"/>
      <c r="KYZ46" s="63"/>
      <c r="KZA46" s="63"/>
      <c r="KZB46" s="63"/>
      <c r="KZC46" s="63"/>
      <c r="KZD46" s="63"/>
      <c r="KZE46" s="63"/>
      <c r="KZF46" s="63"/>
      <c r="KZG46" s="63"/>
      <c r="KZH46" s="63"/>
      <c r="KZI46" s="63"/>
      <c r="KZJ46" s="63"/>
      <c r="KZK46" s="63"/>
      <c r="KZL46" s="63"/>
      <c r="KZM46" s="63"/>
      <c r="KZN46" s="63"/>
      <c r="KZO46" s="63"/>
      <c r="KZP46" s="63"/>
      <c r="KZQ46" s="63"/>
      <c r="KZR46" s="63"/>
      <c r="KZS46" s="63"/>
      <c r="KZT46" s="63"/>
      <c r="KZU46" s="63"/>
      <c r="KZV46" s="63"/>
      <c r="KZW46" s="63"/>
      <c r="KZX46" s="63"/>
      <c r="KZY46" s="63"/>
      <c r="KZZ46" s="63"/>
      <c r="LAA46" s="63"/>
      <c r="LAB46" s="63"/>
      <c r="LAC46" s="63"/>
      <c r="LAD46" s="63"/>
      <c r="LAE46" s="63"/>
      <c r="LAF46" s="63"/>
      <c r="LAG46" s="63"/>
      <c r="LAH46" s="63"/>
      <c r="LAI46" s="63"/>
      <c r="LAJ46" s="63"/>
      <c r="LAK46" s="63"/>
      <c r="LAL46" s="63"/>
      <c r="LAM46" s="63"/>
      <c r="LAN46" s="63"/>
      <c r="LAO46" s="63"/>
      <c r="LAP46" s="63"/>
      <c r="LAQ46" s="63"/>
      <c r="LAR46" s="63"/>
      <c r="LAS46" s="63"/>
      <c r="LAT46" s="63"/>
      <c r="LAU46" s="63"/>
      <c r="LAV46" s="63"/>
      <c r="LAW46" s="63"/>
      <c r="LAX46" s="63"/>
      <c r="LAY46" s="63"/>
      <c r="LAZ46" s="63"/>
      <c r="LBA46" s="63"/>
      <c r="LBB46" s="63"/>
      <c r="LBC46" s="63"/>
      <c r="LBD46" s="63"/>
      <c r="LBE46" s="63"/>
      <c r="LBF46" s="63"/>
      <c r="LBG46" s="63"/>
      <c r="LBH46" s="63"/>
      <c r="LBI46" s="63"/>
      <c r="LBJ46" s="63"/>
      <c r="LBK46" s="63"/>
      <c r="LBL46" s="63"/>
      <c r="LBM46" s="63"/>
      <c r="LBN46" s="63"/>
      <c r="LBO46" s="63"/>
      <c r="LBP46" s="63"/>
      <c r="LBQ46" s="63"/>
      <c r="LBR46" s="63"/>
      <c r="LBS46" s="63"/>
      <c r="LBT46" s="63"/>
      <c r="LBU46" s="63"/>
      <c r="LBV46" s="63"/>
      <c r="LBW46" s="63"/>
      <c r="LBX46" s="63"/>
      <c r="LBY46" s="63"/>
      <c r="LBZ46" s="63"/>
      <c r="LCA46" s="63"/>
      <c r="LCB46" s="63"/>
      <c r="LCC46" s="63"/>
      <c r="LCD46" s="63"/>
      <c r="LCE46" s="63"/>
      <c r="LCF46" s="63"/>
      <c r="LCG46" s="63"/>
      <c r="LCH46" s="63"/>
      <c r="LCI46" s="63"/>
      <c r="LCJ46" s="63"/>
      <c r="LCK46" s="63"/>
      <c r="LCL46" s="63"/>
      <c r="LCM46" s="63"/>
      <c r="LCN46" s="63"/>
      <c r="LCO46" s="63"/>
      <c r="LCP46" s="63"/>
      <c r="LCQ46" s="63"/>
      <c r="LCR46" s="63"/>
      <c r="LCS46" s="63"/>
      <c r="LCT46" s="63"/>
      <c r="LCU46" s="63"/>
      <c r="LCV46" s="63"/>
      <c r="LCW46" s="63"/>
      <c r="LCX46" s="63"/>
      <c r="LCY46" s="63"/>
      <c r="LCZ46" s="63"/>
      <c r="LDA46" s="63"/>
      <c r="LDB46" s="63"/>
      <c r="LDC46" s="63"/>
      <c r="LDD46" s="63"/>
      <c r="LDE46" s="63"/>
      <c r="LDF46" s="63"/>
      <c r="LDG46" s="63"/>
      <c r="LDH46" s="63"/>
      <c r="LDI46" s="63"/>
      <c r="LDJ46" s="63"/>
      <c r="LDK46" s="63"/>
      <c r="LDL46" s="63"/>
      <c r="LDM46" s="63"/>
      <c r="LDN46" s="63"/>
      <c r="LDO46" s="63"/>
      <c r="LDP46" s="63"/>
      <c r="LDQ46" s="63"/>
      <c r="LDR46" s="63"/>
      <c r="LDS46" s="63"/>
      <c r="LDT46" s="63"/>
      <c r="LDU46" s="63"/>
      <c r="LDV46" s="63"/>
      <c r="LDW46" s="63"/>
      <c r="LDX46" s="63"/>
      <c r="LDY46" s="63"/>
      <c r="LDZ46" s="63"/>
      <c r="LEA46" s="63"/>
      <c r="LEB46" s="63"/>
      <c r="LEC46" s="63"/>
      <c r="LED46" s="63"/>
      <c r="LEE46" s="63"/>
      <c r="LEF46" s="63"/>
      <c r="LEG46" s="63"/>
      <c r="LEH46" s="63"/>
      <c r="LEI46" s="63"/>
      <c r="LEJ46" s="63"/>
      <c r="LEK46" s="63"/>
      <c r="LEL46" s="63"/>
      <c r="LEM46" s="63"/>
      <c r="LEN46" s="63"/>
      <c r="LEO46" s="63"/>
      <c r="LEP46" s="63"/>
      <c r="LEQ46" s="63"/>
      <c r="LER46" s="63"/>
      <c r="LES46" s="63"/>
      <c r="LET46" s="63"/>
      <c r="LEU46" s="63"/>
      <c r="LEV46" s="63"/>
      <c r="LEW46" s="63"/>
      <c r="LEX46" s="63"/>
      <c r="LEY46" s="63"/>
      <c r="LEZ46" s="63"/>
      <c r="LFA46" s="63"/>
      <c r="LFB46" s="63"/>
      <c r="LFC46" s="63"/>
      <c r="LFD46" s="63"/>
      <c r="LFE46" s="63"/>
      <c r="LFF46" s="63"/>
      <c r="LFG46" s="63"/>
      <c r="LFH46" s="63"/>
      <c r="LFI46" s="63"/>
      <c r="LFJ46" s="63"/>
      <c r="LFK46" s="63"/>
      <c r="LFL46" s="63"/>
      <c r="LFM46" s="63"/>
      <c r="LFN46" s="63"/>
      <c r="LFO46" s="63"/>
      <c r="LFP46" s="63"/>
      <c r="LFQ46" s="63"/>
      <c r="LFR46" s="63"/>
      <c r="LFS46" s="63"/>
      <c r="LFT46" s="63"/>
      <c r="LFU46" s="63"/>
      <c r="LFV46" s="63"/>
      <c r="LFW46" s="63"/>
      <c r="LFX46" s="63"/>
      <c r="LFY46" s="63"/>
      <c r="LFZ46" s="63"/>
      <c r="LGA46" s="63"/>
      <c r="LGB46" s="63"/>
      <c r="LGC46" s="63"/>
      <c r="LGD46" s="63"/>
      <c r="LGE46" s="63"/>
      <c r="LGF46" s="63"/>
      <c r="LGG46" s="63"/>
      <c r="LGH46" s="63"/>
      <c r="LGI46" s="63"/>
      <c r="LGJ46" s="63"/>
      <c r="LGK46" s="63"/>
      <c r="LGL46" s="63"/>
      <c r="LGM46" s="63"/>
      <c r="LGN46" s="63"/>
      <c r="LGO46" s="63"/>
      <c r="LGP46" s="63"/>
      <c r="LGQ46" s="63"/>
      <c r="LGR46" s="63"/>
      <c r="LGS46" s="63"/>
      <c r="LGT46" s="63"/>
      <c r="LGU46" s="63"/>
      <c r="LGV46" s="63"/>
      <c r="LGW46" s="63"/>
      <c r="LGX46" s="63"/>
      <c r="LGY46" s="63"/>
      <c r="LGZ46" s="63"/>
      <c r="LHA46" s="63"/>
      <c r="LHB46" s="63"/>
      <c r="LHC46" s="63"/>
      <c r="LHD46" s="63"/>
      <c r="LHE46" s="63"/>
      <c r="LHF46" s="63"/>
      <c r="LHG46" s="63"/>
      <c r="LHH46" s="63"/>
      <c r="LHI46" s="63"/>
      <c r="LHJ46" s="63"/>
      <c r="LHK46" s="63"/>
      <c r="LHL46" s="63"/>
      <c r="LHM46" s="63"/>
      <c r="LHN46" s="63"/>
      <c r="LHO46" s="63"/>
      <c r="LHP46" s="63"/>
      <c r="LHQ46" s="63"/>
      <c r="LHR46" s="63"/>
      <c r="LHS46" s="63"/>
      <c r="LHT46" s="63"/>
      <c r="LHU46" s="63"/>
      <c r="LHV46" s="63"/>
      <c r="LHW46" s="63"/>
      <c r="LHX46" s="63"/>
      <c r="LHY46" s="63"/>
      <c r="LHZ46" s="63"/>
      <c r="LIA46" s="63"/>
      <c r="LIB46" s="63"/>
      <c r="LIC46" s="63"/>
      <c r="LID46" s="63"/>
      <c r="LIE46" s="63"/>
      <c r="LIF46" s="63"/>
      <c r="LIG46" s="63"/>
      <c r="LIH46" s="63"/>
      <c r="LII46" s="63"/>
      <c r="LIJ46" s="63"/>
      <c r="LIK46" s="63"/>
      <c r="LIL46" s="63"/>
      <c r="LIM46" s="63"/>
      <c r="LIN46" s="63"/>
      <c r="LIO46" s="63"/>
      <c r="LIP46" s="63"/>
      <c r="LIQ46" s="63"/>
      <c r="LIR46" s="63"/>
      <c r="LIS46" s="63"/>
      <c r="LIT46" s="63"/>
      <c r="LIU46" s="63"/>
      <c r="LIV46" s="63"/>
      <c r="LIW46" s="63"/>
      <c r="LIX46" s="63"/>
      <c r="LIY46" s="63"/>
      <c r="LIZ46" s="63"/>
      <c r="LJA46" s="63"/>
      <c r="LJB46" s="63"/>
      <c r="LJC46" s="63"/>
      <c r="LJD46" s="63"/>
      <c r="LJE46" s="63"/>
      <c r="LJF46" s="63"/>
      <c r="LJG46" s="63"/>
      <c r="LJH46" s="63"/>
      <c r="LJI46" s="63"/>
      <c r="LJJ46" s="63"/>
      <c r="LJK46" s="63"/>
      <c r="LJL46" s="63"/>
      <c r="LJM46" s="63"/>
      <c r="LJN46" s="63"/>
      <c r="LJO46" s="63"/>
      <c r="LJP46" s="63"/>
      <c r="LJQ46" s="63"/>
      <c r="LJR46" s="63"/>
      <c r="LJS46" s="63"/>
      <c r="LJT46" s="63"/>
      <c r="LJU46" s="63"/>
      <c r="LJV46" s="63"/>
      <c r="LJW46" s="63"/>
      <c r="LJX46" s="63"/>
      <c r="LJY46" s="63"/>
      <c r="LJZ46" s="63"/>
      <c r="LKA46" s="63"/>
      <c r="LKB46" s="63"/>
      <c r="LKC46" s="63"/>
      <c r="LKD46" s="63"/>
      <c r="LKE46" s="63"/>
      <c r="LKF46" s="63"/>
      <c r="LKG46" s="63"/>
      <c r="LKH46" s="63"/>
      <c r="LKI46" s="63"/>
      <c r="LKJ46" s="63"/>
      <c r="LKK46" s="63"/>
      <c r="LKL46" s="63"/>
      <c r="LKM46" s="63"/>
      <c r="LKN46" s="63"/>
      <c r="LKO46" s="63"/>
      <c r="LKP46" s="63"/>
      <c r="LKQ46" s="63"/>
      <c r="LKR46" s="63"/>
      <c r="LKS46" s="63"/>
      <c r="LKT46" s="63"/>
      <c r="LKU46" s="63"/>
      <c r="LKV46" s="63"/>
      <c r="LKW46" s="63"/>
      <c r="LKX46" s="63"/>
      <c r="LKY46" s="63"/>
      <c r="LKZ46" s="63"/>
      <c r="LLA46" s="63"/>
      <c r="LLB46" s="63"/>
      <c r="LLC46" s="63"/>
      <c r="LLD46" s="63"/>
      <c r="LLE46" s="63"/>
      <c r="LLF46" s="63"/>
      <c r="LLG46" s="63"/>
      <c r="LLH46" s="63"/>
      <c r="LLI46" s="63"/>
      <c r="LLJ46" s="63"/>
      <c r="LLK46" s="63"/>
      <c r="LLL46" s="63"/>
      <c r="LLM46" s="63"/>
      <c r="LLN46" s="63"/>
      <c r="LLO46" s="63"/>
      <c r="LLP46" s="63"/>
      <c r="LLQ46" s="63"/>
      <c r="LLR46" s="63"/>
      <c r="LLS46" s="63"/>
      <c r="LLT46" s="63"/>
      <c r="LLU46" s="63"/>
      <c r="LLV46" s="63"/>
      <c r="LLW46" s="63"/>
      <c r="LLX46" s="63"/>
      <c r="LLY46" s="63"/>
      <c r="LLZ46" s="63"/>
      <c r="LMA46" s="63"/>
      <c r="LMB46" s="63"/>
      <c r="LMC46" s="63"/>
      <c r="LMD46" s="63"/>
      <c r="LME46" s="63"/>
      <c r="LMF46" s="63"/>
      <c r="LMG46" s="63"/>
      <c r="LMH46" s="63"/>
      <c r="LMI46" s="63"/>
      <c r="LMJ46" s="63"/>
      <c r="LMK46" s="63"/>
      <c r="LML46" s="63"/>
      <c r="LMM46" s="63"/>
      <c r="LMN46" s="63"/>
      <c r="LMO46" s="63"/>
      <c r="LMP46" s="63"/>
      <c r="LMQ46" s="63"/>
      <c r="LMR46" s="63"/>
      <c r="LMS46" s="63"/>
      <c r="LMT46" s="63"/>
      <c r="LMU46" s="63"/>
      <c r="LMV46" s="63"/>
      <c r="LMW46" s="63"/>
      <c r="LMX46" s="63"/>
      <c r="LMY46" s="63"/>
      <c r="LMZ46" s="63"/>
      <c r="LNA46" s="63"/>
      <c r="LNB46" s="63"/>
      <c r="LNC46" s="63"/>
      <c r="LND46" s="63"/>
      <c r="LNE46" s="63"/>
      <c r="LNF46" s="63"/>
      <c r="LNG46" s="63"/>
      <c r="LNH46" s="63"/>
      <c r="LNI46" s="63"/>
      <c r="LNJ46" s="63"/>
      <c r="LNK46" s="63"/>
      <c r="LNL46" s="63"/>
      <c r="LNM46" s="63"/>
      <c r="LNN46" s="63"/>
      <c r="LNO46" s="63"/>
      <c r="LNP46" s="63"/>
      <c r="LNQ46" s="63"/>
      <c r="LNR46" s="63"/>
      <c r="LNS46" s="63"/>
      <c r="LNT46" s="63"/>
      <c r="LNU46" s="63"/>
      <c r="LNV46" s="63"/>
      <c r="LNW46" s="63"/>
      <c r="LNX46" s="63"/>
      <c r="LNY46" s="63"/>
      <c r="LNZ46" s="63"/>
      <c r="LOA46" s="63"/>
      <c r="LOB46" s="63"/>
      <c r="LOC46" s="63"/>
      <c r="LOD46" s="63"/>
      <c r="LOE46" s="63"/>
      <c r="LOF46" s="63"/>
      <c r="LOG46" s="63"/>
      <c r="LOH46" s="63"/>
      <c r="LOI46" s="63"/>
      <c r="LOJ46" s="63"/>
      <c r="LOK46" s="63"/>
      <c r="LOL46" s="63"/>
      <c r="LOM46" s="63"/>
      <c r="LON46" s="63"/>
      <c r="LOO46" s="63"/>
      <c r="LOP46" s="63"/>
      <c r="LOQ46" s="63"/>
      <c r="LOR46" s="63"/>
      <c r="LOS46" s="63"/>
      <c r="LOT46" s="63"/>
      <c r="LOU46" s="63"/>
      <c r="LOV46" s="63"/>
      <c r="LOW46" s="63"/>
      <c r="LOX46" s="63"/>
      <c r="LOY46" s="63"/>
      <c r="LOZ46" s="63"/>
      <c r="LPA46" s="63"/>
      <c r="LPB46" s="63"/>
      <c r="LPC46" s="63"/>
      <c r="LPD46" s="63"/>
      <c r="LPE46" s="63"/>
      <c r="LPF46" s="63"/>
      <c r="LPG46" s="63"/>
      <c r="LPH46" s="63"/>
      <c r="LPI46" s="63"/>
      <c r="LPJ46" s="63"/>
      <c r="LPK46" s="63"/>
      <c r="LPL46" s="63"/>
      <c r="LPM46" s="63"/>
      <c r="LPN46" s="63"/>
      <c r="LPO46" s="63"/>
      <c r="LPP46" s="63"/>
      <c r="LPQ46" s="63"/>
      <c r="LPR46" s="63"/>
      <c r="LPS46" s="63"/>
      <c r="LPT46" s="63"/>
      <c r="LPU46" s="63"/>
      <c r="LPV46" s="63"/>
      <c r="LPW46" s="63"/>
      <c r="LPX46" s="63"/>
      <c r="LPY46" s="63"/>
      <c r="LPZ46" s="63"/>
      <c r="LQA46" s="63"/>
      <c r="LQB46" s="63"/>
      <c r="LQC46" s="63"/>
      <c r="LQD46" s="63"/>
      <c r="LQE46" s="63"/>
      <c r="LQF46" s="63"/>
      <c r="LQG46" s="63"/>
      <c r="LQH46" s="63"/>
      <c r="LQI46" s="63"/>
      <c r="LQJ46" s="63"/>
      <c r="LQK46" s="63"/>
      <c r="LQL46" s="63"/>
      <c r="LQM46" s="63"/>
      <c r="LQN46" s="63"/>
      <c r="LQO46" s="63"/>
      <c r="LQP46" s="63"/>
      <c r="LQQ46" s="63"/>
      <c r="LQR46" s="63"/>
      <c r="LQS46" s="63"/>
      <c r="LQT46" s="63"/>
      <c r="LQU46" s="63"/>
      <c r="LQV46" s="63"/>
      <c r="LQW46" s="63"/>
      <c r="LQX46" s="63"/>
      <c r="LQY46" s="63"/>
      <c r="LQZ46" s="63"/>
      <c r="LRA46" s="63"/>
      <c r="LRB46" s="63"/>
      <c r="LRC46" s="63"/>
      <c r="LRD46" s="63"/>
      <c r="LRE46" s="63"/>
      <c r="LRF46" s="63"/>
      <c r="LRG46" s="63"/>
      <c r="LRH46" s="63"/>
      <c r="LRI46" s="63"/>
      <c r="LRJ46" s="63"/>
      <c r="LRK46" s="63"/>
      <c r="LRL46" s="63"/>
      <c r="LRM46" s="63"/>
      <c r="LRN46" s="63"/>
      <c r="LRO46" s="63"/>
      <c r="LRP46" s="63"/>
      <c r="LRQ46" s="63"/>
      <c r="LRR46" s="63"/>
      <c r="LRS46" s="63"/>
      <c r="LRT46" s="63"/>
      <c r="LRU46" s="63"/>
      <c r="LRV46" s="63"/>
      <c r="LRW46" s="63"/>
      <c r="LRX46" s="63"/>
      <c r="LRY46" s="63"/>
      <c r="LRZ46" s="63"/>
      <c r="LSA46" s="63"/>
      <c r="LSB46" s="63"/>
      <c r="LSC46" s="63"/>
      <c r="LSD46" s="63"/>
      <c r="LSE46" s="63"/>
      <c r="LSF46" s="63"/>
      <c r="LSG46" s="63"/>
      <c r="LSH46" s="63"/>
      <c r="LSI46" s="63"/>
      <c r="LSJ46" s="63"/>
      <c r="LSK46" s="63"/>
      <c r="LSL46" s="63"/>
      <c r="LSM46" s="63"/>
      <c r="LSN46" s="63"/>
      <c r="LSO46" s="63"/>
      <c r="LSP46" s="63"/>
      <c r="LSQ46" s="63"/>
      <c r="LSR46" s="63"/>
      <c r="LSS46" s="63"/>
      <c r="LST46" s="63"/>
      <c r="LSU46" s="63"/>
      <c r="LSV46" s="63"/>
      <c r="LSW46" s="63"/>
      <c r="LSX46" s="63"/>
      <c r="LSY46" s="63"/>
      <c r="LSZ46" s="63"/>
      <c r="LTA46" s="63"/>
      <c r="LTB46" s="63"/>
      <c r="LTC46" s="63"/>
      <c r="LTD46" s="63"/>
      <c r="LTE46" s="63"/>
      <c r="LTF46" s="63"/>
      <c r="LTG46" s="63"/>
      <c r="LTH46" s="63"/>
      <c r="LTI46" s="63"/>
      <c r="LTJ46" s="63"/>
      <c r="LTK46" s="63"/>
      <c r="LTL46" s="63"/>
      <c r="LTM46" s="63"/>
      <c r="LTN46" s="63"/>
      <c r="LTO46" s="63"/>
      <c r="LTP46" s="63"/>
      <c r="LTQ46" s="63"/>
      <c r="LTR46" s="63"/>
      <c r="LTS46" s="63"/>
      <c r="LTT46" s="63"/>
      <c r="LTU46" s="63"/>
      <c r="LTV46" s="63"/>
      <c r="LTW46" s="63"/>
      <c r="LTX46" s="63"/>
      <c r="LTY46" s="63"/>
      <c r="LTZ46" s="63"/>
      <c r="LUA46" s="63"/>
      <c r="LUB46" s="63"/>
      <c r="LUC46" s="63"/>
      <c r="LUD46" s="63"/>
      <c r="LUE46" s="63"/>
      <c r="LUF46" s="63"/>
      <c r="LUG46" s="63"/>
      <c r="LUH46" s="63"/>
      <c r="LUI46" s="63"/>
      <c r="LUJ46" s="63"/>
      <c r="LUK46" s="63"/>
      <c r="LUL46" s="63"/>
      <c r="LUM46" s="63"/>
      <c r="LUN46" s="63"/>
      <c r="LUO46" s="63"/>
      <c r="LUP46" s="63"/>
      <c r="LUQ46" s="63"/>
      <c r="LUR46" s="63"/>
      <c r="LUS46" s="63"/>
      <c r="LUT46" s="63"/>
      <c r="LUU46" s="63"/>
      <c r="LUV46" s="63"/>
      <c r="LUW46" s="63"/>
      <c r="LUX46" s="63"/>
      <c r="LUY46" s="63"/>
      <c r="LUZ46" s="63"/>
      <c r="LVA46" s="63"/>
      <c r="LVB46" s="63"/>
      <c r="LVC46" s="63"/>
      <c r="LVD46" s="63"/>
      <c r="LVE46" s="63"/>
      <c r="LVF46" s="63"/>
      <c r="LVG46" s="63"/>
      <c r="LVH46" s="63"/>
      <c r="LVI46" s="63"/>
      <c r="LVJ46" s="63"/>
      <c r="LVK46" s="63"/>
      <c r="LVL46" s="63"/>
      <c r="LVM46" s="63"/>
      <c r="LVN46" s="63"/>
      <c r="LVO46" s="63"/>
      <c r="LVP46" s="63"/>
      <c r="LVQ46" s="63"/>
      <c r="LVR46" s="63"/>
      <c r="LVS46" s="63"/>
      <c r="LVT46" s="63"/>
      <c r="LVU46" s="63"/>
      <c r="LVV46" s="63"/>
      <c r="LVW46" s="63"/>
      <c r="LVX46" s="63"/>
      <c r="LVY46" s="63"/>
      <c r="LVZ46" s="63"/>
      <c r="LWA46" s="63"/>
      <c r="LWB46" s="63"/>
      <c r="LWC46" s="63"/>
      <c r="LWD46" s="63"/>
      <c r="LWE46" s="63"/>
      <c r="LWF46" s="63"/>
      <c r="LWG46" s="63"/>
      <c r="LWH46" s="63"/>
      <c r="LWI46" s="63"/>
      <c r="LWJ46" s="63"/>
      <c r="LWK46" s="63"/>
      <c r="LWL46" s="63"/>
      <c r="LWM46" s="63"/>
      <c r="LWN46" s="63"/>
      <c r="LWO46" s="63"/>
      <c r="LWP46" s="63"/>
      <c r="LWQ46" s="63"/>
      <c r="LWR46" s="63"/>
      <c r="LWS46" s="63"/>
      <c r="LWT46" s="63"/>
      <c r="LWU46" s="63"/>
      <c r="LWV46" s="63"/>
      <c r="LWW46" s="63"/>
      <c r="LWX46" s="63"/>
      <c r="LWY46" s="63"/>
      <c r="LWZ46" s="63"/>
      <c r="LXA46" s="63"/>
      <c r="LXB46" s="63"/>
      <c r="LXC46" s="63"/>
      <c r="LXD46" s="63"/>
      <c r="LXE46" s="63"/>
      <c r="LXF46" s="63"/>
      <c r="LXG46" s="63"/>
      <c r="LXH46" s="63"/>
      <c r="LXI46" s="63"/>
      <c r="LXJ46" s="63"/>
      <c r="LXK46" s="63"/>
      <c r="LXL46" s="63"/>
      <c r="LXM46" s="63"/>
      <c r="LXN46" s="63"/>
      <c r="LXO46" s="63"/>
      <c r="LXP46" s="63"/>
      <c r="LXQ46" s="63"/>
      <c r="LXR46" s="63"/>
      <c r="LXS46" s="63"/>
      <c r="LXT46" s="63"/>
      <c r="LXU46" s="63"/>
      <c r="LXV46" s="63"/>
      <c r="LXW46" s="63"/>
      <c r="LXX46" s="63"/>
      <c r="LXY46" s="63"/>
      <c r="LXZ46" s="63"/>
      <c r="LYA46" s="63"/>
      <c r="LYB46" s="63"/>
      <c r="LYC46" s="63"/>
      <c r="LYD46" s="63"/>
      <c r="LYE46" s="63"/>
      <c r="LYF46" s="63"/>
      <c r="LYG46" s="63"/>
      <c r="LYH46" s="63"/>
      <c r="LYI46" s="63"/>
      <c r="LYJ46" s="63"/>
      <c r="LYK46" s="63"/>
      <c r="LYL46" s="63"/>
      <c r="LYM46" s="63"/>
      <c r="LYN46" s="63"/>
      <c r="LYO46" s="63"/>
      <c r="LYP46" s="63"/>
      <c r="LYQ46" s="63"/>
      <c r="LYR46" s="63"/>
      <c r="LYS46" s="63"/>
      <c r="LYT46" s="63"/>
      <c r="LYU46" s="63"/>
      <c r="LYV46" s="63"/>
      <c r="LYW46" s="63"/>
      <c r="LYX46" s="63"/>
      <c r="LYY46" s="63"/>
      <c r="LYZ46" s="63"/>
      <c r="LZA46" s="63"/>
      <c r="LZB46" s="63"/>
      <c r="LZC46" s="63"/>
      <c r="LZD46" s="63"/>
      <c r="LZE46" s="63"/>
      <c r="LZF46" s="63"/>
      <c r="LZG46" s="63"/>
      <c r="LZH46" s="63"/>
      <c r="LZI46" s="63"/>
      <c r="LZJ46" s="63"/>
      <c r="LZK46" s="63"/>
      <c r="LZL46" s="63"/>
      <c r="LZM46" s="63"/>
      <c r="LZN46" s="63"/>
      <c r="LZO46" s="63"/>
      <c r="LZP46" s="63"/>
      <c r="LZQ46" s="63"/>
      <c r="LZR46" s="63"/>
      <c r="LZS46" s="63"/>
      <c r="LZT46" s="63"/>
      <c r="LZU46" s="63"/>
      <c r="LZV46" s="63"/>
      <c r="LZW46" s="63"/>
      <c r="LZX46" s="63"/>
      <c r="LZY46" s="63"/>
      <c r="LZZ46" s="63"/>
      <c r="MAA46" s="63"/>
      <c r="MAB46" s="63"/>
      <c r="MAC46" s="63"/>
      <c r="MAD46" s="63"/>
      <c r="MAE46" s="63"/>
      <c r="MAF46" s="63"/>
      <c r="MAG46" s="63"/>
      <c r="MAH46" s="63"/>
      <c r="MAI46" s="63"/>
      <c r="MAJ46" s="63"/>
      <c r="MAK46" s="63"/>
      <c r="MAL46" s="63"/>
      <c r="MAM46" s="63"/>
      <c r="MAN46" s="63"/>
      <c r="MAO46" s="63"/>
      <c r="MAP46" s="63"/>
      <c r="MAQ46" s="63"/>
      <c r="MAR46" s="63"/>
      <c r="MAS46" s="63"/>
      <c r="MAT46" s="63"/>
      <c r="MAU46" s="63"/>
      <c r="MAV46" s="63"/>
      <c r="MAW46" s="63"/>
      <c r="MAX46" s="63"/>
      <c r="MAY46" s="63"/>
      <c r="MAZ46" s="63"/>
      <c r="MBA46" s="63"/>
      <c r="MBB46" s="63"/>
      <c r="MBC46" s="63"/>
      <c r="MBD46" s="63"/>
      <c r="MBE46" s="63"/>
      <c r="MBF46" s="63"/>
      <c r="MBG46" s="63"/>
      <c r="MBH46" s="63"/>
      <c r="MBI46" s="63"/>
      <c r="MBJ46" s="63"/>
      <c r="MBK46" s="63"/>
      <c r="MBL46" s="63"/>
      <c r="MBM46" s="63"/>
      <c r="MBN46" s="63"/>
      <c r="MBO46" s="63"/>
      <c r="MBP46" s="63"/>
      <c r="MBQ46" s="63"/>
      <c r="MBR46" s="63"/>
      <c r="MBS46" s="63"/>
      <c r="MBT46" s="63"/>
      <c r="MBU46" s="63"/>
      <c r="MBV46" s="63"/>
      <c r="MBW46" s="63"/>
      <c r="MBX46" s="63"/>
      <c r="MBY46" s="63"/>
      <c r="MBZ46" s="63"/>
      <c r="MCA46" s="63"/>
      <c r="MCB46" s="63"/>
      <c r="MCC46" s="63"/>
      <c r="MCD46" s="63"/>
      <c r="MCE46" s="63"/>
      <c r="MCF46" s="63"/>
      <c r="MCG46" s="63"/>
      <c r="MCH46" s="63"/>
      <c r="MCI46" s="63"/>
      <c r="MCJ46" s="63"/>
      <c r="MCK46" s="63"/>
      <c r="MCL46" s="63"/>
      <c r="MCM46" s="63"/>
      <c r="MCN46" s="63"/>
      <c r="MCO46" s="63"/>
      <c r="MCP46" s="63"/>
      <c r="MCQ46" s="63"/>
      <c r="MCR46" s="63"/>
      <c r="MCS46" s="63"/>
      <c r="MCT46" s="63"/>
      <c r="MCU46" s="63"/>
      <c r="MCV46" s="63"/>
      <c r="MCW46" s="63"/>
      <c r="MCX46" s="63"/>
      <c r="MCY46" s="63"/>
      <c r="MCZ46" s="63"/>
      <c r="MDA46" s="63"/>
      <c r="MDB46" s="63"/>
      <c r="MDC46" s="63"/>
      <c r="MDD46" s="63"/>
      <c r="MDE46" s="63"/>
      <c r="MDF46" s="63"/>
      <c r="MDG46" s="63"/>
      <c r="MDH46" s="63"/>
      <c r="MDI46" s="63"/>
      <c r="MDJ46" s="63"/>
      <c r="MDK46" s="63"/>
      <c r="MDL46" s="63"/>
      <c r="MDM46" s="63"/>
      <c r="MDN46" s="63"/>
      <c r="MDO46" s="63"/>
      <c r="MDP46" s="63"/>
      <c r="MDQ46" s="63"/>
      <c r="MDR46" s="63"/>
      <c r="MDS46" s="63"/>
      <c r="MDT46" s="63"/>
      <c r="MDU46" s="63"/>
      <c r="MDV46" s="63"/>
      <c r="MDW46" s="63"/>
      <c r="MDX46" s="63"/>
      <c r="MDY46" s="63"/>
      <c r="MDZ46" s="63"/>
      <c r="MEA46" s="63"/>
      <c r="MEB46" s="63"/>
      <c r="MEC46" s="63"/>
      <c r="MED46" s="63"/>
      <c r="MEE46" s="63"/>
      <c r="MEF46" s="63"/>
      <c r="MEG46" s="63"/>
      <c r="MEH46" s="63"/>
      <c r="MEI46" s="63"/>
      <c r="MEJ46" s="63"/>
      <c r="MEK46" s="63"/>
      <c r="MEL46" s="63"/>
      <c r="MEM46" s="63"/>
      <c r="MEN46" s="63"/>
      <c r="MEO46" s="63"/>
      <c r="MEP46" s="63"/>
      <c r="MEQ46" s="63"/>
      <c r="MER46" s="63"/>
      <c r="MES46" s="63"/>
      <c r="MET46" s="63"/>
      <c r="MEU46" s="63"/>
      <c r="MEV46" s="63"/>
      <c r="MEW46" s="63"/>
      <c r="MEX46" s="63"/>
      <c r="MEY46" s="63"/>
      <c r="MEZ46" s="63"/>
      <c r="MFA46" s="63"/>
      <c r="MFB46" s="63"/>
      <c r="MFC46" s="63"/>
      <c r="MFD46" s="63"/>
      <c r="MFE46" s="63"/>
      <c r="MFF46" s="63"/>
      <c r="MFG46" s="63"/>
      <c r="MFH46" s="63"/>
      <c r="MFI46" s="63"/>
      <c r="MFJ46" s="63"/>
      <c r="MFK46" s="63"/>
      <c r="MFL46" s="63"/>
      <c r="MFM46" s="63"/>
      <c r="MFN46" s="63"/>
      <c r="MFO46" s="63"/>
      <c r="MFP46" s="63"/>
      <c r="MFQ46" s="63"/>
      <c r="MFR46" s="63"/>
      <c r="MFS46" s="63"/>
      <c r="MFT46" s="63"/>
      <c r="MFU46" s="63"/>
      <c r="MFV46" s="63"/>
      <c r="MFW46" s="63"/>
      <c r="MFX46" s="63"/>
      <c r="MFY46" s="63"/>
      <c r="MFZ46" s="63"/>
      <c r="MGA46" s="63"/>
      <c r="MGB46" s="63"/>
      <c r="MGC46" s="63"/>
      <c r="MGD46" s="63"/>
      <c r="MGE46" s="63"/>
      <c r="MGF46" s="63"/>
      <c r="MGG46" s="63"/>
      <c r="MGH46" s="63"/>
      <c r="MGI46" s="63"/>
      <c r="MGJ46" s="63"/>
      <c r="MGK46" s="63"/>
      <c r="MGL46" s="63"/>
      <c r="MGM46" s="63"/>
      <c r="MGN46" s="63"/>
      <c r="MGO46" s="63"/>
      <c r="MGP46" s="63"/>
      <c r="MGQ46" s="63"/>
      <c r="MGR46" s="63"/>
      <c r="MGS46" s="63"/>
      <c r="MGT46" s="63"/>
      <c r="MGU46" s="63"/>
      <c r="MGV46" s="63"/>
      <c r="MGW46" s="63"/>
      <c r="MGX46" s="63"/>
      <c r="MGY46" s="63"/>
      <c r="MGZ46" s="63"/>
      <c r="MHA46" s="63"/>
      <c r="MHB46" s="63"/>
      <c r="MHC46" s="63"/>
      <c r="MHD46" s="63"/>
      <c r="MHE46" s="63"/>
      <c r="MHF46" s="63"/>
      <c r="MHG46" s="63"/>
      <c r="MHH46" s="63"/>
      <c r="MHI46" s="63"/>
      <c r="MHJ46" s="63"/>
      <c r="MHK46" s="63"/>
      <c r="MHL46" s="63"/>
      <c r="MHM46" s="63"/>
      <c r="MHN46" s="63"/>
      <c r="MHO46" s="63"/>
      <c r="MHP46" s="63"/>
      <c r="MHQ46" s="63"/>
      <c r="MHR46" s="63"/>
      <c r="MHS46" s="63"/>
      <c r="MHT46" s="63"/>
      <c r="MHU46" s="63"/>
      <c r="MHV46" s="63"/>
      <c r="MHW46" s="63"/>
      <c r="MHX46" s="63"/>
      <c r="MHY46" s="63"/>
      <c r="MHZ46" s="63"/>
      <c r="MIA46" s="63"/>
      <c r="MIB46" s="63"/>
      <c r="MIC46" s="63"/>
      <c r="MID46" s="63"/>
      <c r="MIE46" s="63"/>
      <c r="MIF46" s="63"/>
      <c r="MIG46" s="63"/>
      <c r="MIH46" s="63"/>
      <c r="MII46" s="63"/>
      <c r="MIJ46" s="63"/>
      <c r="MIK46" s="63"/>
      <c r="MIL46" s="63"/>
      <c r="MIM46" s="63"/>
      <c r="MIN46" s="63"/>
      <c r="MIO46" s="63"/>
      <c r="MIP46" s="63"/>
      <c r="MIQ46" s="63"/>
      <c r="MIR46" s="63"/>
      <c r="MIS46" s="63"/>
      <c r="MIT46" s="63"/>
      <c r="MIU46" s="63"/>
      <c r="MIV46" s="63"/>
      <c r="MIW46" s="63"/>
      <c r="MIX46" s="63"/>
      <c r="MIY46" s="63"/>
      <c r="MIZ46" s="63"/>
      <c r="MJA46" s="63"/>
      <c r="MJB46" s="63"/>
      <c r="MJC46" s="63"/>
      <c r="MJD46" s="63"/>
      <c r="MJE46" s="63"/>
      <c r="MJF46" s="63"/>
      <c r="MJG46" s="63"/>
      <c r="MJH46" s="63"/>
      <c r="MJI46" s="63"/>
      <c r="MJJ46" s="63"/>
      <c r="MJK46" s="63"/>
      <c r="MJL46" s="63"/>
      <c r="MJM46" s="63"/>
      <c r="MJN46" s="63"/>
      <c r="MJO46" s="63"/>
      <c r="MJP46" s="63"/>
      <c r="MJQ46" s="63"/>
      <c r="MJR46" s="63"/>
      <c r="MJS46" s="63"/>
      <c r="MJT46" s="63"/>
      <c r="MJU46" s="63"/>
      <c r="MJV46" s="63"/>
      <c r="MJW46" s="63"/>
      <c r="MJX46" s="63"/>
      <c r="MJY46" s="63"/>
      <c r="MJZ46" s="63"/>
      <c r="MKA46" s="63"/>
      <c r="MKB46" s="63"/>
      <c r="MKC46" s="63"/>
      <c r="MKD46" s="63"/>
      <c r="MKE46" s="63"/>
      <c r="MKF46" s="63"/>
      <c r="MKG46" s="63"/>
      <c r="MKH46" s="63"/>
      <c r="MKI46" s="63"/>
      <c r="MKJ46" s="63"/>
      <c r="MKK46" s="63"/>
      <c r="MKL46" s="63"/>
      <c r="MKM46" s="63"/>
      <c r="MKN46" s="63"/>
      <c r="MKO46" s="63"/>
      <c r="MKP46" s="63"/>
      <c r="MKQ46" s="63"/>
      <c r="MKR46" s="63"/>
      <c r="MKS46" s="63"/>
      <c r="MKT46" s="63"/>
      <c r="MKU46" s="63"/>
      <c r="MKV46" s="63"/>
      <c r="MKW46" s="63"/>
      <c r="MKX46" s="63"/>
      <c r="MKY46" s="63"/>
      <c r="MKZ46" s="63"/>
      <c r="MLA46" s="63"/>
      <c r="MLB46" s="63"/>
      <c r="MLC46" s="63"/>
      <c r="MLD46" s="63"/>
      <c r="MLE46" s="63"/>
      <c r="MLF46" s="63"/>
      <c r="MLG46" s="63"/>
      <c r="MLH46" s="63"/>
      <c r="MLI46" s="63"/>
      <c r="MLJ46" s="63"/>
      <c r="MLK46" s="63"/>
      <c r="MLL46" s="63"/>
      <c r="MLM46" s="63"/>
      <c r="MLN46" s="63"/>
      <c r="MLO46" s="63"/>
      <c r="MLP46" s="63"/>
      <c r="MLQ46" s="63"/>
      <c r="MLR46" s="63"/>
      <c r="MLS46" s="63"/>
      <c r="MLT46" s="63"/>
      <c r="MLU46" s="63"/>
      <c r="MLV46" s="63"/>
      <c r="MLW46" s="63"/>
      <c r="MLX46" s="63"/>
      <c r="MLY46" s="63"/>
      <c r="MLZ46" s="63"/>
      <c r="MMA46" s="63"/>
      <c r="MMB46" s="63"/>
      <c r="MMC46" s="63"/>
      <c r="MMD46" s="63"/>
      <c r="MME46" s="63"/>
      <c r="MMF46" s="63"/>
      <c r="MMG46" s="63"/>
      <c r="MMH46" s="63"/>
      <c r="MMI46" s="63"/>
      <c r="MMJ46" s="63"/>
      <c r="MMK46" s="63"/>
      <c r="MML46" s="63"/>
      <c r="MMM46" s="63"/>
      <c r="MMN46" s="63"/>
      <c r="MMO46" s="63"/>
      <c r="MMP46" s="63"/>
      <c r="MMQ46" s="63"/>
      <c r="MMR46" s="63"/>
      <c r="MMS46" s="63"/>
      <c r="MMT46" s="63"/>
      <c r="MMU46" s="63"/>
      <c r="MMV46" s="63"/>
      <c r="MMW46" s="63"/>
      <c r="MMX46" s="63"/>
      <c r="MMY46" s="63"/>
      <c r="MMZ46" s="63"/>
      <c r="MNA46" s="63"/>
      <c r="MNB46" s="63"/>
      <c r="MNC46" s="63"/>
      <c r="MND46" s="63"/>
      <c r="MNE46" s="63"/>
      <c r="MNF46" s="63"/>
      <c r="MNG46" s="63"/>
      <c r="MNH46" s="63"/>
      <c r="MNI46" s="63"/>
      <c r="MNJ46" s="63"/>
      <c r="MNK46" s="63"/>
      <c r="MNL46" s="63"/>
      <c r="MNM46" s="63"/>
      <c r="MNN46" s="63"/>
      <c r="MNO46" s="63"/>
      <c r="MNP46" s="63"/>
      <c r="MNQ46" s="63"/>
      <c r="MNR46" s="63"/>
      <c r="MNS46" s="63"/>
      <c r="MNT46" s="63"/>
      <c r="MNU46" s="63"/>
      <c r="MNV46" s="63"/>
      <c r="MNW46" s="63"/>
      <c r="MNX46" s="63"/>
      <c r="MNY46" s="63"/>
      <c r="MNZ46" s="63"/>
      <c r="MOA46" s="63"/>
      <c r="MOB46" s="63"/>
      <c r="MOC46" s="63"/>
      <c r="MOD46" s="63"/>
      <c r="MOE46" s="63"/>
      <c r="MOF46" s="63"/>
      <c r="MOG46" s="63"/>
      <c r="MOH46" s="63"/>
      <c r="MOI46" s="63"/>
      <c r="MOJ46" s="63"/>
      <c r="MOK46" s="63"/>
      <c r="MOL46" s="63"/>
      <c r="MOM46" s="63"/>
      <c r="MON46" s="63"/>
      <c r="MOO46" s="63"/>
      <c r="MOP46" s="63"/>
      <c r="MOQ46" s="63"/>
      <c r="MOR46" s="63"/>
      <c r="MOS46" s="63"/>
      <c r="MOT46" s="63"/>
      <c r="MOU46" s="63"/>
      <c r="MOV46" s="63"/>
      <c r="MOW46" s="63"/>
      <c r="MOX46" s="63"/>
      <c r="MOY46" s="63"/>
      <c r="MOZ46" s="63"/>
      <c r="MPA46" s="63"/>
      <c r="MPB46" s="63"/>
      <c r="MPC46" s="63"/>
      <c r="MPD46" s="63"/>
      <c r="MPE46" s="63"/>
      <c r="MPF46" s="63"/>
      <c r="MPG46" s="63"/>
      <c r="MPH46" s="63"/>
      <c r="MPI46" s="63"/>
      <c r="MPJ46" s="63"/>
      <c r="MPK46" s="63"/>
      <c r="MPL46" s="63"/>
      <c r="MPM46" s="63"/>
      <c r="MPN46" s="63"/>
      <c r="MPO46" s="63"/>
      <c r="MPP46" s="63"/>
      <c r="MPQ46" s="63"/>
      <c r="MPR46" s="63"/>
      <c r="MPS46" s="63"/>
      <c r="MPT46" s="63"/>
      <c r="MPU46" s="63"/>
      <c r="MPV46" s="63"/>
      <c r="MPW46" s="63"/>
      <c r="MPX46" s="63"/>
      <c r="MPY46" s="63"/>
      <c r="MPZ46" s="63"/>
      <c r="MQA46" s="63"/>
      <c r="MQB46" s="63"/>
      <c r="MQC46" s="63"/>
      <c r="MQD46" s="63"/>
      <c r="MQE46" s="63"/>
      <c r="MQF46" s="63"/>
      <c r="MQG46" s="63"/>
      <c r="MQH46" s="63"/>
      <c r="MQI46" s="63"/>
      <c r="MQJ46" s="63"/>
      <c r="MQK46" s="63"/>
      <c r="MQL46" s="63"/>
      <c r="MQM46" s="63"/>
      <c r="MQN46" s="63"/>
      <c r="MQO46" s="63"/>
      <c r="MQP46" s="63"/>
      <c r="MQQ46" s="63"/>
      <c r="MQR46" s="63"/>
      <c r="MQS46" s="63"/>
      <c r="MQT46" s="63"/>
      <c r="MQU46" s="63"/>
      <c r="MQV46" s="63"/>
      <c r="MQW46" s="63"/>
      <c r="MQX46" s="63"/>
      <c r="MQY46" s="63"/>
      <c r="MQZ46" s="63"/>
      <c r="MRA46" s="63"/>
      <c r="MRB46" s="63"/>
      <c r="MRC46" s="63"/>
      <c r="MRD46" s="63"/>
      <c r="MRE46" s="63"/>
      <c r="MRF46" s="63"/>
      <c r="MRG46" s="63"/>
      <c r="MRH46" s="63"/>
      <c r="MRI46" s="63"/>
      <c r="MRJ46" s="63"/>
      <c r="MRK46" s="63"/>
      <c r="MRL46" s="63"/>
      <c r="MRM46" s="63"/>
      <c r="MRN46" s="63"/>
      <c r="MRO46" s="63"/>
      <c r="MRP46" s="63"/>
      <c r="MRQ46" s="63"/>
      <c r="MRR46" s="63"/>
      <c r="MRS46" s="63"/>
      <c r="MRT46" s="63"/>
      <c r="MRU46" s="63"/>
      <c r="MRV46" s="63"/>
      <c r="MRW46" s="63"/>
      <c r="MRX46" s="63"/>
      <c r="MRY46" s="63"/>
      <c r="MRZ46" s="63"/>
      <c r="MSA46" s="63"/>
      <c r="MSB46" s="63"/>
      <c r="MSC46" s="63"/>
      <c r="MSD46" s="63"/>
      <c r="MSE46" s="63"/>
      <c r="MSF46" s="63"/>
      <c r="MSG46" s="63"/>
      <c r="MSH46" s="63"/>
      <c r="MSI46" s="63"/>
      <c r="MSJ46" s="63"/>
      <c r="MSK46" s="63"/>
      <c r="MSL46" s="63"/>
      <c r="MSM46" s="63"/>
      <c r="MSN46" s="63"/>
      <c r="MSO46" s="63"/>
      <c r="MSP46" s="63"/>
      <c r="MSQ46" s="63"/>
      <c r="MSR46" s="63"/>
      <c r="MSS46" s="63"/>
      <c r="MST46" s="63"/>
      <c r="MSU46" s="63"/>
      <c r="MSV46" s="63"/>
      <c r="MSW46" s="63"/>
      <c r="MSX46" s="63"/>
      <c r="MSY46" s="63"/>
      <c r="MSZ46" s="63"/>
      <c r="MTA46" s="63"/>
      <c r="MTB46" s="63"/>
      <c r="MTC46" s="63"/>
      <c r="MTD46" s="63"/>
      <c r="MTE46" s="63"/>
      <c r="MTF46" s="63"/>
      <c r="MTG46" s="63"/>
      <c r="MTH46" s="63"/>
      <c r="MTI46" s="63"/>
      <c r="MTJ46" s="63"/>
      <c r="MTK46" s="63"/>
      <c r="MTL46" s="63"/>
      <c r="MTM46" s="63"/>
      <c r="MTN46" s="63"/>
      <c r="MTO46" s="63"/>
      <c r="MTP46" s="63"/>
      <c r="MTQ46" s="63"/>
      <c r="MTR46" s="63"/>
      <c r="MTS46" s="63"/>
      <c r="MTT46" s="63"/>
      <c r="MTU46" s="63"/>
      <c r="MTV46" s="63"/>
      <c r="MTW46" s="63"/>
      <c r="MTX46" s="63"/>
      <c r="MTY46" s="63"/>
      <c r="MTZ46" s="63"/>
      <c r="MUA46" s="63"/>
      <c r="MUB46" s="63"/>
      <c r="MUC46" s="63"/>
      <c r="MUD46" s="63"/>
      <c r="MUE46" s="63"/>
      <c r="MUF46" s="63"/>
      <c r="MUG46" s="63"/>
      <c r="MUH46" s="63"/>
      <c r="MUI46" s="63"/>
      <c r="MUJ46" s="63"/>
      <c r="MUK46" s="63"/>
      <c r="MUL46" s="63"/>
      <c r="MUM46" s="63"/>
      <c r="MUN46" s="63"/>
      <c r="MUO46" s="63"/>
      <c r="MUP46" s="63"/>
      <c r="MUQ46" s="63"/>
      <c r="MUR46" s="63"/>
      <c r="MUS46" s="63"/>
      <c r="MUT46" s="63"/>
      <c r="MUU46" s="63"/>
      <c r="MUV46" s="63"/>
      <c r="MUW46" s="63"/>
      <c r="MUX46" s="63"/>
      <c r="MUY46" s="63"/>
      <c r="MUZ46" s="63"/>
      <c r="MVA46" s="63"/>
      <c r="MVB46" s="63"/>
      <c r="MVC46" s="63"/>
      <c r="MVD46" s="63"/>
      <c r="MVE46" s="63"/>
      <c r="MVF46" s="63"/>
      <c r="MVG46" s="63"/>
      <c r="MVH46" s="63"/>
      <c r="MVI46" s="63"/>
      <c r="MVJ46" s="63"/>
      <c r="MVK46" s="63"/>
      <c r="MVL46" s="63"/>
      <c r="MVM46" s="63"/>
      <c r="MVN46" s="63"/>
      <c r="MVO46" s="63"/>
      <c r="MVP46" s="63"/>
      <c r="MVQ46" s="63"/>
      <c r="MVR46" s="63"/>
      <c r="MVS46" s="63"/>
      <c r="MVT46" s="63"/>
      <c r="MVU46" s="63"/>
      <c r="MVV46" s="63"/>
      <c r="MVW46" s="63"/>
      <c r="MVX46" s="63"/>
      <c r="MVY46" s="63"/>
      <c r="MVZ46" s="63"/>
      <c r="MWA46" s="63"/>
      <c r="MWB46" s="63"/>
      <c r="MWC46" s="63"/>
      <c r="MWD46" s="63"/>
      <c r="MWE46" s="63"/>
      <c r="MWF46" s="63"/>
      <c r="MWG46" s="63"/>
      <c r="MWH46" s="63"/>
      <c r="MWI46" s="63"/>
      <c r="MWJ46" s="63"/>
      <c r="MWK46" s="63"/>
      <c r="MWL46" s="63"/>
      <c r="MWM46" s="63"/>
      <c r="MWN46" s="63"/>
      <c r="MWO46" s="63"/>
      <c r="MWP46" s="63"/>
      <c r="MWQ46" s="63"/>
      <c r="MWR46" s="63"/>
      <c r="MWS46" s="63"/>
      <c r="MWT46" s="63"/>
      <c r="MWU46" s="63"/>
      <c r="MWV46" s="63"/>
      <c r="MWW46" s="63"/>
      <c r="MWX46" s="63"/>
      <c r="MWY46" s="63"/>
      <c r="MWZ46" s="63"/>
      <c r="MXA46" s="63"/>
      <c r="MXB46" s="63"/>
      <c r="MXC46" s="63"/>
      <c r="MXD46" s="63"/>
      <c r="MXE46" s="63"/>
      <c r="MXF46" s="63"/>
      <c r="MXG46" s="63"/>
      <c r="MXH46" s="63"/>
      <c r="MXI46" s="63"/>
      <c r="MXJ46" s="63"/>
      <c r="MXK46" s="63"/>
      <c r="MXL46" s="63"/>
      <c r="MXM46" s="63"/>
      <c r="MXN46" s="63"/>
      <c r="MXO46" s="63"/>
      <c r="MXP46" s="63"/>
      <c r="MXQ46" s="63"/>
      <c r="MXR46" s="63"/>
      <c r="MXS46" s="63"/>
      <c r="MXT46" s="63"/>
      <c r="MXU46" s="63"/>
      <c r="MXV46" s="63"/>
      <c r="MXW46" s="63"/>
      <c r="MXX46" s="63"/>
      <c r="MXY46" s="63"/>
      <c r="MXZ46" s="63"/>
      <c r="MYA46" s="63"/>
      <c r="MYB46" s="63"/>
      <c r="MYC46" s="63"/>
      <c r="MYD46" s="63"/>
      <c r="MYE46" s="63"/>
      <c r="MYF46" s="63"/>
      <c r="MYG46" s="63"/>
      <c r="MYH46" s="63"/>
      <c r="MYI46" s="63"/>
      <c r="MYJ46" s="63"/>
      <c r="MYK46" s="63"/>
      <c r="MYL46" s="63"/>
      <c r="MYM46" s="63"/>
      <c r="MYN46" s="63"/>
      <c r="MYO46" s="63"/>
      <c r="MYP46" s="63"/>
      <c r="MYQ46" s="63"/>
      <c r="MYR46" s="63"/>
      <c r="MYS46" s="63"/>
      <c r="MYT46" s="63"/>
      <c r="MYU46" s="63"/>
      <c r="MYV46" s="63"/>
      <c r="MYW46" s="63"/>
      <c r="MYX46" s="63"/>
      <c r="MYY46" s="63"/>
      <c r="MYZ46" s="63"/>
      <c r="MZA46" s="63"/>
      <c r="MZB46" s="63"/>
      <c r="MZC46" s="63"/>
      <c r="MZD46" s="63"/>
      <c r="MZE46" s="63"/>
      <c r="MZF46" s="63"/>
      <c r="MZG46" s="63"/>
      <c r="MZH46" s="63"/>
      <c r="MZI46" s="63"/>
      <c r="MZJ46" s="63"/>
      <c r="MZK46" s="63"/>
      <c r="MZL46" s="63"/>
      <c r="MZM46" s="63"/>
      <c r="MZN46" s="63"/>
      <c r="MZO46" s="63"/>
      <c r="MZP46" s="63"/>
      <c r="MZQ46" s="63"/>
      <c r="MZR46" s="63"/>
      <c r="MZS46" s="63"/>
      <c r="MZT46" s="63"/>
      <c r="MZU46" s="63"/>
      <c r="MZV46" s="63"/>
      <c r="MZW46" s="63"/>
      <c r="MZX46" s="63"/>
      <c r="MZY46" s="63"/>
      <c r="MZZ46" s="63"/>
      <c r="NAA46" s="63"/>
      <c r="NAB46" s="63"/>
      <c r="NAC46" s="63"/>
      <c r="NAD46" s="63"/>
      <c r="NAE46" s="63"/>
      <c r="NAF46" s="63"/>
      <c r="NAG46" s="63"/>
      <c r="NAH46" s="63"/>
      <c r="NAI46" s="63"/>
      <c r="NAJ46" s="63"/>
      <c r="NAK46" s="63"/>
      <c r="NAL46" s="63"/>
      <c r="NAM46" s="63"/>
      <c r="NAN46" s="63"/>
      <c r="NAO46" s="63"/>
      <c r="NAP46" s="63"/>
      <c r="NAQ46" s="63"/>
      <c r="NAR46" s="63"/>
      <c r="NAS46" s="63"/>
      <c r="NAT46" s="63"/>
      <c r="NAU46" s="63"/>
      <c r="NAV46" s="63"/>
      <c r="NAW46" s="63"/>
      <c r="NAX46" s="63"/>
      <c r="NAY46" s="63"/>
      <c r="NAZ46" s="63"/>
      <c r="NBA46" s="63"/>
      <c r="NBB46" s="63"/>
      <c r="NBC46" s="63"/>
      <c r="NBD46" s="63"/>
      <c r="NBE46" s="63"/>
      <c r="NBF46" s="63"/>
      <c r="NBG46" s="63"/>
      <c r="NBH46" s="63"/>
      <c r="NBI46" s="63"/>
      <c r="NBJ46" s="63"/>
      <c r="NBK46" s="63"/>
      <c r="NBL46" s="63"/>
      <c r="NBM46" s="63"/>
      <c r="NBN46" s="63"/>
      <c r="NBO46" s="63"/>
      <c r="NBP46" s="63"/>
      <c r="NBQ46" s="63"/>
      <c r="NBR46" s="63"/>
      <c r="NBS46" s="63"/>
      <c r="NBT46" s="63"/>
      <c r="NBU46" s="63"/>
      <c r="NBV46" s="63"/>
      <c r="NBW46" s="63"/>
      <c r="NBX46" s="63"/>
      <c r="NBY46" s="63"/>
      <c r="NBZ46" s="63"/>
      <c r="NCA46" s="63"/>
      <c r="NCB46" s="63"/>
      <c r="NCC46" s="63"/>
      <c r="NCD46" s="63"/>
      <c r="NCE46" s="63"/>
      <c r="NCF46" s="63"/>
      <c r="NCG46" s="63"/>
      <c r="NCH46" s="63"/>
      <c r="NCI46" s="63"/>
      <c r="NCJ46" s="63"/>
      <c r="NCK46" s="63"/>
      <c r="NCL46" s="63"/>
      <c r="NCM46" s="63"/>
      <c r="NCN46" s="63"/>
      <c r="NCO46" s="63"/>
      <c r="NCP46" s="63"/>
      <c r="NCQ46" s="63"/>
      <c r="NCR46" s="63"/>
      <c r="NCS46" s="63"/>
      <c r="NCT46" s="63"/>
      <c r="NCU46" s="63"/>
      <c r="NCV46" s="63"/>
      <c r="NCW46" s="63"/>
      <c r="NCX46" s="63"/>
      <c r="NCY46" s="63"/>
      <c r="NCZ46" s="63"/>
      <c r="NDA46" s="63"/>
      <c r="NDB46" s="63"/>
      <c r="NDC46" s="63"/>
      <c r="NDD46" s="63"/>
      <c r="NDE46" s="63"/>
      <c r="NDF46" s="63"/>
      <c r="NDG46" s="63"/>
      <c r="NDH46" s="63"/>
      <c r="NDI46" s="63"/>
      <c r="NDJ46" s="63"/>
      <c r="NDK46" s="63"/>
      <c r="NDL46" s="63"/>
      <c r="NDM46" s="63"/>
      <c r="NDN46" s="63"/>
      <c r="NDO46" s="63"/>
      <c r="NDP46" s="63"/>
      <c r="NDQ46" s="63"/>
      <c r="NDR46" s="63"/>
      <c r="NDS46" s="63"/>
      <c r="NDT46" s="63"/>
      <c r="NDU46" s="63"/>
      <c r="NDV46" s="63"/>
      <c r="NDW46" s="63"/>
      <c r="NDX46" s="63"/>
      <c r="NDY46" s="63"/>
      <c r="NDZ46" s="63"/>
      <c r="NEA46" s="63"/>
      <c r="NEB46" s="63"/>
      <c r="NEC46" s="63"/>
      <c r="NED46" s="63"/>
      <c r="NEE46" s="63"/>
      <c r="NEF46" s="63"/>
      <c r="NEG46" s="63"/>
      <c r="NEH46" s="63"/>
      <c r="NEI46" s="63"/>
      <c r="NEJ46" s="63"/>
      <c r="NEK46" s="63"/>
      <c r="NEL46" s="63"/>
      <c r="NEM46" s="63"/>
      <c r="NEN46" s="63"/>
      <c r="NEO46" s="63"/>
      <c r="NEP46" s="63"/>
      <c r="NEQ46" s="63"/>
      <c r="NER46" s="63"/>
      <c r="NES46" s="63"/>
      <c r="NET46" s="63"/>
      <c r="NEU46" s="63"/>
      <c r="NEV46" s="63"/>
      <c r="NEW46" s="63"/>
      <c r="NEX46" s="63"/>
      <c r="NEY46" s="63"/>
      <c r="NEZ46" s="63"/>
      <c r="NFA46" s="63"/>
      <c r="NFB46" s="63"/>
      <c r="NFC46" s="63"/>
      <c r="NFD46" s="63"/>
      <c r="NFE46" s="63"/>
      <c r="NFF46" s="63"/>
      <c r="NFG46" s="63"/>
      <c r="NFH46" s="63"/>
      <c r="NFI46" s="63"/>
      <c r="NFJ46" s="63"/>
      <c r="NFK46" s="63"/>
      <c r="NFL46" s="63"/>
      <c r="NFM46" s="63"/>
      <c r="NFN46" s="63"/>
      <c r="NFO46" s="63"/>
      <c r="NFP46" s="63"/>
      <c r="NFQ46" s="63"/>
      <c r="NFR46" s="63"/>
      <c r="NFS46" s="63"/>
      <c r="NFT46" s="63"/>
      <c r="NFU46" s="63"/>
      <c r="NFV46" s="63"/>
      <c r="NFW46" s="63"/>
      <c r="NFX46" s="63"/>
      <c r="NFY46" s="63"/>
      <c r="NFZ46" s="63"/>
      <c r="NGA46" s="63"/>
      <c r="NGB46" s="63"/>
      <c r="NGC46" s="63"/>
      <c r="NGD46" s="63"/>
      <c r="NGE46" s="63"/>
      <c r="NGF46" s="63"/>
      <c r="NGG46" s="63"/>
      <c r="NGH46" s="63"/>
      <c r="NGI46" s="63"/>
      <c r="NGJ46" s="63"/>
      <c r="NGK46" s="63"/>
      <c r="NGL46" s="63"/>
      <c r="NGM46" s="63"/>
      <c r="NGN46" s="63"/>
      <c r="NGO46" s="63"/>
      <c r="NGP46" s="63"/>
      <c r="NGQ46" s="63"/>
      <c r="NGR46" s="63"/>
      <c r="NGS46" s="63"/>
      <c r="NGT46" s="63"/>
      <c r="NGU46" s="63"/>
      <c r="NGV46" s="63"/>
      <c r="NGW46" s="63"/>
      <c r="NGX46" s="63"/>
      <c r="NGY46" s="63"/>
      <c r="NGZ46" s="63"/>
      <c r="NHA46" s="63"/>
      <c r="NHB46" s="63"/>
      <c r="NHC46" s="63"/>
      <c r="NHD46" s="63"/>
      <c r="NHE46" s="63"/>
      <c r="NHF46" s="63"/>
      <c r="NHG46" s="63"/>
      <c r="NHH46" s="63"/>
      <c r="NHI46" s="63"/>
      <c r="NHJ46" s="63"/>
      <c r="NHK46" s="63"/>
      <c r="NHL46" s="63"/>
      <c r="NHM46" s="63"/>
      <c r="NHN46" s="63"/>
      <c r="NHO46" s="63"/>
      <c r="NHP46" s="63"/>
      <c r="NHQ46" s="63"/>
      <c r="NHR46" s="63"/>
      <c r="NHS46" s="63"/>
      <c r="NHT46" s="63"/>
      <c r="NHU46" s="63"/>
      <c r="NHV46" s="63"/>
      <c r="NHW46" s="63"/>
      <c r="NHX46" s="63"/>
      <c r="NHY46" s="63"/>
      <c r="NHZ46" s="63"/>
      <c r="NIA46" s="63"/>
      <c r="NIB46" s="63"/>
      <c r="NIC46" s="63"/>
      <c r="NID46" s="63"/>
      <c r="NIE46" s="63"/>
      <c r="NIF46" s="63"/>
      <c r="NIG46" s="63"/>
      <c r="NIH46" s="63"/>
      <c r="NII46" s="63"/>
      <c r="NIJ46" s="63"/>
      <c r="NIK46" s="63"/>
      <c r="NIL46" s="63"/>
      <c r="NIM46" s="63"/>
      <c r="NIN46" s="63"/>
      <c r="NIO46" s="63"/>
      <c r="NIP46" s="63"/>
      <c r="NIQ46" s="63"/>
      <c r="NIR46" s="63"/>
      <c r="NIS46" s="63"/>
      <c r="NIT46" s="63"/>
      <c r="NIU46" s="63"/>
      <c r="NIV46" s="63"/>
      <c r="NIW46" s="63"/>
      <c r="NIX46" s="63"/>
      <c r="NIY46" s="63"/>
      <c r="NIZ46" s="63"/>
      <c r="NJA46" s="63"/>
      <c r="NJB46" s="63"/>
      <c r="NJC46" s="63"/>
      <c r="NJD46" s="63"/>
      <c r="NJE46" s="63"/>
      <c r="NJF46" s="63"/>
      <c r="NJG46" s="63"/>
      <c r="NJH46" s="63"/>
      <c r="NJI46" s="63"/>
      <c r="NJJ46" s="63"/>
      <c r="NJK46" s="63"/>
      <c r="NJL46" s="63"/>
      <c r="NJM46" s="63"/>
      <c r="NJN46" s="63"/>
      <c r="NJO46" s="63"/>
      <c r="NJP46" s="63"/>
      <c r="NJQ46" s="63"/>
      <c r="NJR46" s="63"/>
      <c r="NJS46" s="63"/>
      <c r="NJT46" s="63"/>
      <c r="NJU46" s="63"/>
      <c r="NJV46" s="63"/>
      <c r="NJW46" s="63"/>
      <c r="NJX46" s="63"/>
      <c r="NJY46" s="63"/>
      <c r="NJZ46" s="63"/>
      <c r="NKA46" s="63"/>
      <c r="NKB46" s="63"/>
      <c r="NKC46" s="63"/>
      <c r="NKD46" s="63"/>
      <c r="NKE46" s="63"/>
      <c r="NKF46" s="63"/>
      <c r="NKG46" s="63"/>
      <c r="NKH46" s="63"/>
      <c r="NKI46" s="63"/>
      <c r="NKJ46" s="63"/>
      <c r="NKK46" s="63"/>
      <c r="NKL46" s="63"/>
      <c r="NKM46" s="63"/>
      <c r="NKN46" s="63"/>
      <c r="NKO46" s="63"/>
      <c r="NKP46" s="63"/>
      <c r="NKQ46" s="63"/>
      <c r="NKR46" s="63"/>
      <c r="NKS46" s="63"/>
      <c r="NKT46" s="63"/>
      <c r="NKU46" s="63"/>
      <c r="NKV46" s="63"/>
      <c r="NKW46" s="63"/>
      <c r="NKX46" s="63"/>
      <c r="NKY46" s="63"/>
      <c r="NKZ46" s="63"/>
      <c r="NLA46" s="63"/>
      <c r="NLB46" s="63"/>
      <c r="NLC46" s="63"/>
      <c r="NLD46" s="63"/>
      <c r="NLE46" s="63"/>
      <c r="NLF46" s="63"/>
      <c r="NLG46" s="63"/>
      <c r="NLH46" s="63"/>
      <c r="NLI46" s="63"/>
      <c r="NLJ46" s="63"/>
      <c r="NLK46" s="63"/>
      <c r="NLL46" s="63"/>
      <c r="NLM46" s="63"/>
      <c r="NLN46" s="63"/>
      <c r="NLO46" s="63"/>
      <c r="NLP46" s="63"/>
      <c r="NLQ46" s="63"/>
      <c r="NLR46" s="63"/>
      <c r="NLS46" s="63"/>
      <c r="NLT46" s="63"/>
      <c r="NLU46" s="63"/>
      <c r="NLV46" s="63"/>
      <c r="NLW46" s="63"/>
      <c r="NLX46" s="63"/>
      <c r="NLY46" s="63"/>
      <c r="NLZ46" s="63"/>
      <c r="NMA46" s="63"/>
      <c r="NMB46" s="63"/>
      <c r="NMC46" s="63"/>
      <c r="NMD46" s="63"/>
      <c r="NME46" s="63"/>
      <c r="NMF46" s="63"/>
      <c r="NMG46" s="63"/>
      <c r="NMH46" s="63"/>
      <c r="NMI46" s="63"/>
      <c r="NMJ46" s="63"/>
      <c r="NMK46" s="63"/>
      <c r="NML46" s="63"/>
      <c r="NMM46" s="63"/>
      <c r="NMN46" s="63"/>
      <c r="NMO46" s="63"/>
      <c r="NMP46" s="63"/>
      <c r="NMQ46" s="63"/>
      <c r="NMR46" s="63"/>
      <c r="NMS46" s="63"/>
      <c r="NMT46" s="63"/>
      <c r="NMU46" s="63"/>
      <c r="NMV46" s="63"/>
      <c r="NMW46" s="63"/>
      <c r="NMX46" s="63"/>
      <c r="NMY46" s="63"/>
      <c r="NMZ46" s="63"/>
      <c r="NNA46" s="63"/>
      <c r="NNB46" s="63"/>
      <c r="NNC46" s="63"/>
      <c r="NND46" s="63"/>
      <c r="NNE46" s="63"/>
      <c r="NNF46" s="63"/>
      <c r="NNG46" s="63"/>
      <c r="NNH46" s="63"/>
      <c r="NNI46" s="63"/>
      <c r="NNJ46" s="63"/>
      <c r="NNK46" s="63"/>
      <c r="NNL46" s="63"/>
      <c r="NNM46" s="63"/>
      <c r="NNN46" s="63"/>
      <c r="NNO46" s="63"/>
      <c r="NNP46" s="63"/>
      <c r="NNQ46" s="63"/>
      <c r="NNR46" s="63"/>
      <c r="NNS46" s="63"/>
      <c r="NNT46" s="63"/>
      <c r="NNU46" s="63"/>
      <c r="NNV46" s="63"/>
      <c r="NNW46" s="63"/>
      <c r="NNX46" s="63"/>
      <c r="NNY46" s="63"/>
      <c r="NNZ46" s="63"/>
      <c r="NOA46" s="63"/>
      <c r="NOB46" s="63"/>
      <c r="NOC46" s="63"/>
      <c r="NOD46" s="63"/>
      <c r="NOE46" s="63"/>
      <c r="NOF46" s="63"/>
      <c r="NOG46" s="63"/>
      <c r="NOH46" s="63"/>
      <c r="NOI46" s="63"/>
      <c r="NOJ46" s="63"/>
      <c r="NOK46" s="63"/>
      <c r="NOL46" s="63"/>
      <c r="NOM46" s="63"/>
      <c r="NON46" s="63"/>
      <c r="NOO46" s="63"/>
      <c r="NOP46" s="63"/>
      <c r="NOQ46" s="63"/>
      <c r="NOR46" s="63"/>
      <c r="NOS46" s="63"/>
      <c r="NOT46" s="63"/>
      <c r="NOU46" s="63"/>
      <c r="NOV46" s="63"/>
      <c r="NOW46" s="63"/>
      <c r="NOX46" s="63"/>
      <c r="NOY46" s="63"/>
      <c r="NOZ46" s="63"/>
      <c r="NPA46" s="63"/>
      <c r="NPB46" s="63"/>
      <c r="NPC46" s="63"/>
      <c r="NPD46" s="63"/>
      <c r="NPE46" s="63"/>
      <c r="NPF46" s="63"/>
      <c r="NPG46" s="63"/>
      <c r="NPH46" s="63"/>
      <c r="NPI46" s="63"/>
      <c r="NPJ46" s="63"/>
      <c r="NPK46" s="63"/>
      <c r="NPL46" s="63"/>
      <c r="NPM46" s="63"/>
      <c r="NPN46" s="63"/>
      <c r="NPO46" s="63"/>
      <c r="NPP46" s="63"/>
      <c r="NPQ46" s="63"/>
      <c r="NPR46" s="63"/>
      <c r="NPS46" s="63"/>
      <c r="NPT46" s="63"/>
      <c r="NPU46" s="63"/>
      <c r="NPV46" s="63"/>
      <c r="NPW46" s="63"/>
      <c r="NPX46" s="63"/>
      <c r="NPY46" s="63"/>
      <c r="NPZ46" s="63"/>
      <c r="NQA46" s="63"/>
      <c r="NQB46" s="63"/>
      <c r="NQC46" s="63"/>
      <c r="NQD46" s="63"/>
      <c r="NQE46" s="63"/>
      <c r="NQF46" s="63"/>
      <c r="NQG46" s="63"/>
      <c r="NQH46" s="63"/>
      <c r="NQI46" s="63"/>
      <c r="NQJ46" s="63"/>
      <c r="NQK46" s="63"/>
      <c r="NQL46" s="63"/>
      <c r="NQM46" s="63"/>
      <c r="NQN46" s="63"/>
      <c r="NQO46" s="63"/>
      <c r="NQP46" s="63"/>
      <c r="NQQ46" s="63"/>
      <c r="NQR46" s="63"/>
      <c r="NQS46" s="63"/>
      <c r="NQT46" s="63"/>
      <c r="NQU46" s="63"/>
      <c r="NQV46" s="63"/>
      <c r="NQW46" s="63"/>
      <c r="NQX46" s="63"/>
      <c r="NQY46" s="63"/>
      <c r="NQZ46" s="63"/>
      <c r="NRA46" s="63"/>
      <c r="NRB46" s="63"/>
      <c r="NRC46" s="63"/>
      <c r="NRD46" s="63"/>
      <c r="NRE46" s="63"/>
      <c r="NRF46" s="63"/>
      <c r="NRG46" s="63"/>
      <c r="NRH46" s="63"/>
      <c r="NRI46" s="63"/>
      <c r="NRJ46" s="63"/>
      <c r="NRK46" s="63"/>
      <c r="NRL46" s="63"/>
      <c r="NRM46" s="63"/>
      <c r="NRN46" s="63"/>
      <c r="NRO46" s="63"/>
      <c r="NRP46" s="63"/>
      <c r="NRQ46" s="63"/>
      <c r="NRR46" s="63"/>
      <c r="NRS46" s="63"/>
      <c r="NRT46" s="63"/>
      <c r="NRU46" s="63"/>
      <c r="NRV46" s="63"/>
      <c r="NRW46" s="63"/>
      <c r="NRX46" s="63"/>
      <c r="NRY46" s="63"/>
      <c r="NRZ46" s="63"/>
      <c r="NSA46" s="63"/>
      <c r="NSB46" s="63"/>
      <c r="NSC46" s="63"/>
      <c r="NSD46" s="63"/>
      <c r="NSE46" s="63"/>
      <c r="NSF46" s="63"/>
      <c r="NSG46" s="63"/>
      <c r="NSH46" s="63"/>
      <c r="NSI46" s="63"/>
      <c r="NSJ46" s="63"/>
      <c r="NSK46" s="63"/>
      <c r="NSL46" s="63"/>
      <c r="NSM46" s="63"/>
      <c r="NSN46" s="63"/>
      <c r="NSO46" s="63"/>
      <c r="NSP46" s="63"/>
      <c r="NSQ46" s="63"/>
      <c r="NSR46" s="63"/>
      <c r="NSS46" s="63"/>
      <c r="NST46" s="63"/>
      <c r="NSU46" s="63"/>
      <c r="NSV46" s="63"/>
      <c r="NSW46" s="63"/>
      <c r="NSX46" s="63"/>
      <c r="NSY46" s="63"/>
      <c r="NSZ46" s="63"/>
      <c r="NTA46" s="63"/>
      <c r="NTB46" s="63"/>
      <c r="NTC46" s="63"/>
      <c r="NTD46" s="63"/>
      <c r="NTE46" s="63"/>
      <c r="NTF46" s="63"/>
      <c r="NTG46" s="63"/>
      <c r="NTH46" s="63"/>
      <c r="NTI46" s="63"/>
      <c r="NTJ46" s="63"/>
      <c r="NTK46" s="63"/>
      <c r="NTL46" s="63"/>
      <c r="NTM46" s="63"/>
      <c r="NTN46" s="63"/>
      <c r="NTO46" s="63"/>
      <c r="NTP46" s="63"/>
      <c r="NTQ46" s="63"/>
      <c r="NTR46" s="63"/>
      <c r="NTS46" s="63"/>
      <c r="NTT46" s="63"/>
      <c r="NTU46" s="63"/>
      <c r="NTV46" s="63"/>
      <c r="NTW46" s="63"/>
      <c r="NTX46" s="63"/>
      <c r="NTY46" s="63"/>
      <c r="NTZ46" s="63"/>
      <c r="NUA46" s="63"/>
      <c r="NUB46" s="63"/>
      <c r="NUC46" s="63"/>
      <c r="NUD46" s="63"/>
      <c r="NUE46" s="63"/>
      <c r="NUF46" s="63"/>
      <c r="NUG46" s="63"/>
      <c r="NUH46" s="63"/>
      <c r="NUI46" s="63"/>
      <c r="NUJ46" s="63"/>
      <c r="NUK46" s="63"/>
      <c r="NUL46" s="63"/>
      <c r="NUM46" s="63"/>
      <c r="NUN46" s="63"/>
      <c r="NUO46" s="63"/>
      <c r="NUP46" s="63"/>
      <c r="NUQ46" s="63"/>
      <c r="NUR46" s="63"/>
      <c r="NUS46" s="63"/>
      <c r="NUT46" s="63"/>
      <c r="NUU46" s="63"/>
      <c r="NUV46" s="63"/>
      <c r="NUW46" s="63"/>
      <c r="NUX46" s="63"/>
      <c r="NUY46" s="63"/>
      <c r="NUZ46" s="63"/>
      <c r="NVA46" s="63"/>
      <c r="NVB46" s="63"/>
      <c r="NVC46" s="63"/>
      <c r="NVD46" s="63"/>
      <c r="NVE46" s="63"/>
      <c r="NVF46" s="63"/>
      <c r="NVG46" s="63"/>
      <c r="NVH46" s="63"/>
      <c r="NVI46" s="63"/>
      <c r="NVJ46" s="63"/>
      <c r="NVK46" s="63"/>
      <c r="NVL46" s="63"/>
      <c r="NVM46" s="63"/>
      <c r="NVN46" s="63"/>
      <c r="NVO46" s="63"/>
      <c r="NVP46" s="63"/>
      <c r="NVQ46" s="63"/>
      <c r="NVR46" s="63"/>
      <c r="NVS46" s="63"/>
      <c r="NVT46" s="63"/>
      <c r="NVU46" s="63"/>
      <c r="NVV46" s="63"/>
      <c r="NVW46" s="63"/>
      <c r="NVX46" s="63"/>
      <c r="NVY46" s="63"/>
      <c r="NVZ46" s="63"/>
      <c r="NWA46" s="63"/>
      <c r="NWB46" s="63"/>
      <c r="NWC46" s="63"/>
      <c r="NWD46" s="63"/>
      <c r="NWE46" s="63"/>
      <c r="NWF46" s="63"/>
      <c r="NWG46" s="63"/>
      <c r="NWH46" s="63"/>
      <c r="NWI46" s="63"/>
      <c r="NWJ46" s="63"/>
      <c r="NWK46" s="63"/>
      <c r="NWL46" s="63"/>
      <c r="NWM46" s="63"/>
      <c r="NWN46" s="63"/>
      <c r="NWO46" s="63"/>
      <c r="NWP46" s="63"/>
      <c r="NWQ46" s="63"/>
      <c r="NWR46" s="63"/>
      <c r="NWS46" s="63"/>
      <c r="NWT46" s="63"/>
      <c r="NWU46" s="63"/>
      <c r="NWV46" s="63"/>
      <c r="NWW46" s="63"/>
      <c r="NWX46" s="63"/>
      <c r="NWY46" s="63"/>
      <c r="NWZ46" s="63"/>
      <c r="NXA46" s="63"/>
      <c r="NXB46" s="63"/>
      <c r="NXC46" s="63"/>
      <c r="NXD46" s="63"/>
      <c r="NXE46" s="63"/>
      <c r="NXF46" s="63"/>
      <c r="NXG46" s="63"/>
      <c r="NXH46" s="63"/>
      <c r="NXI46" s="63"/>
      <c r="NXJ46" s="63"/>
      <c r="NXK46" s="63"/>
      <c r="NXL46" s="63"/>
      <c r="NXM46" s="63"/>
      <c r="NXN46" s="63"/>
      <c r="NXO46" s="63"/>
      <c r="NXP46" s="63"/>
      <c r="NXQ46" s="63"/>
      <c r="NXR46" s="63"/>
      <c r="NXS46" s="63"/>
      <c r="NXT46" s="63"/>
      <c r="NXU46" s="63"/>
      <c r="NXV46" s="63"/>
      <c r="NXW46" s="63"/>
      <c r="NXX46" s="63"/>
      <c r="NXY46" s="63"/>
      <c r="NXZ46" s="63"/>
      <c r="NYA46" s="63"/>
      <c r="NYB46" s="63"/>
      <c r="NYC46" s="63"/>
      <c r="NYD46" s="63"/>
      <c r="NYE46" s="63"/>
      <c r="NYF46" s="63"/>
      <c r="NYG46" s="63"/>
      <c r="NYH46" s="63"/>
      <c r="NYI46" s="63"/>
      <c r="NYJ46" s="63"/>
      <c r="NYK46" s="63"/>
      <c r="NYL46" s="63"/>
      <c r="NYM46" s="63"/>
      <c r="NYN46" s="63"/>
      <c r="NYO46" s="63"/>
      <c r="NYP46" s="63"/>
      <c r="NYQ46" s="63"/>
      <c r="NYR46" s="63"/>
      <c r="NYS46" s="63"/>
      <c r="NYT46" s="63"/>
      <c r="NYU46" s="63"/>
      <c r="NYV46" s="63"/>
      <c r="NYW46" s="63"/>
      <c r="NYX46" s="63"/>
      <c r="NYY46" s="63"/>
      <c r="NYZ46" s="63"/>
      <c r="NZA46" s="63"/>
      <c r="NZB46" s="63"/>
      <c r="NZC46" s="63"/>
      <c r="NZD46" s="63"/>
      <c r="NZE46" s="63"/>
      <c r="NZF46" s="63"/>
      <c r="NZG46" s="63"/>
      <c r="NZH46" s="63"/>
      <c r="NZI46" s="63"/>
      <c r="NZJ46" s="63"/>
      <c r="NZK46" s="63"/>
      <c r="NZL46" s="63"/>
      <c r="NZM46" s="63"/>
      <c r="NZN46" s="63"/>
      <c r="NZO46" s="63"/>
      <c r="NZP46" s="63"/>
      <c r="NZQ46" s="63"/>
      <c r="NZR46" s="63"/>
      <c r="NZS46" s="63"/>
      <c r="NZT46" s="63"/>
      <c r="NZU46" s="63"/>
      <c r="NZV46" s="63"/>
      <c r="NZW46" s="63"/>
      <c r="NZX46" s="63"/>
      <c r="NZY46" s="63"/>
      <c r="NZZ46" s="63"/>
      <c r="OAA46" s="63"/>
      <c r="OAB46" s="63"/>
      <c r="OAC46" s="63"/>
      <c r="OAD46" s="63"/>
      <c r="OAE46" s="63"/>
      <c r="OAF46" s="63"/>
      <c r="OAG46" s="63"/>
      <c r="OAH46" s="63"/>
      <c r="OAI46" s="63"/>
      <c r="OAJ46" s="63"/>
      <c r="OAK46" s="63"/>
      <c r="OAL46" s="63"/>
      <c r="OAM46" s="63"/>
      <c r="OAN46" s="63"/>
      <c r="OAO46" s="63"/>
      <c r="OAP46" s="63"/>
      <c r="OAQ46" s="63"/>
      <c r="OAR46" s="63"/>
      <c r="OAS46" s="63"/>
      <c r="OAT46" s="63"/>
      <c r="OAU46" s="63"/>
      <c r="OAV46" s="63"/>
      <c r="OAW46" s="63"/>
      <c r="OAX46" s="63"/>
      <c r="OAY46" s="63"/>
      <c r="OAZ46" s="63"/>
      <c r="OBA46" s="63"/>
      <c r="OBB46" s="63"/>
      <c r="OBC46" s="63"/>
      <c r="OBD46" s="63"/>
      <c r="OBE46" s="63"/>
      <c r="OBF46" s="63"/>
      <c r="OBG46" s="63"/>
      <c r="OBH46" s="63"/>
      <c r="OBI46" s="63"/>
      <c r="OBJ46" s="63"/>
      <c r="OBK46" s="63"/>
      <c r="OBL46" s="63"/>
      <c r="OBM46" s="63"/>
      <c r="OBN46" s="63"/>
      <c r="OBO46" s="63"/>
      <c r="OBP46" s="63"/>
      <c r="OBQ46" s="63"/>
      <c r="OBR46" s="63"/>
      <c r="OBS46" s="63"/>
      <c r="OBT46" s="63"/>
      <c r="OBU46" s="63"/>
      <c r="OBV46" s="63"/>
      <c r="OBW46" s="63"/>
      <c r="OBX46" s="63"/>
      <c r="OBY46" s="63"/>
      <c r="OBZ46" s="63"/>
      <c r="OCA46" s="63"/>
      <c r="OCB46" s="63"/>
      <c r="OCC46" s="63"/>
      <c r="OCD46" s="63"/>
      <c r="OCE46" s="63"/>
      <c r="OCF46" s="63"/>
      <c r="OCG46" s="63"/>
      <c r="OCH46" s="63"/>
      <c r="OCI46" s="63"/>
      <c r="OCJ46" s="63"/>
      <c r="OCK46" s="63"/>
      <c r="OCL46" s="63"/>
      <c r="OCM46" s="63"/>
      <c r="OCN46" s="63"/>
      <c r="OCO46" s="63"/>
      <c r="OCP46" s="63"/>
      <c r="OCQ46" s="63"/>
      <c r="OCR46" s="63"/>
      <c r="OCS46" s="63"/>
      <c r="OCT46" s="63"/>
      <c r="OCU46" s="63"/>
      <c r="OCV46" s="63"/>
      <c r="OCW46" s="63"/>
      <c r="OCX46" s="63"/>
      <c r="OCY46" s="63"/>
      <c r="OCZ46" s="63"/>
      <c r="ODA46" s="63"/>
      <c r="ODB46" s="63"/>
      <c r="ODC46" s="63"/>
      <c r="ODD46" s="63"/>
      <c r="ODE46" s="63"/>
      <c r="ODF46" s="63"/>
      <c r="ODG46" s="63"/>
      <c r="ODH46" s="63"/>
      <c r="ODI46" s="63"/>
      <c r="ODJ46" s="63"/>
      <c r="ODK46" s="63"/>
      <c r="ODL46" s="63"/>
      <c r="ODM46" s="63"/>
      <c r="ODN46" s="63"/>
      <c r="ODO46" s="63"/>
      <c r="ODP46" s="63"/>
      <c r="ODQ46" s="63"/>
      <c r="ODR46" s="63"/>
      <c r="ODS46" s="63"/>
      <c r="ODT46" s="63"/>
      <c r="ODU46" s="63"/>
      <c r="ODV46" s="63"/>
      <c r="ODW46" s="63"/>
      <c r="ODX46" s="63"/>
      <c r="ODY46" s="63"/>
      <c r="ODZ46" s="63"/>
      <c r="OEA46" s="63"/>
      <c r="OEB46" s="63"/>
      <c r="OEC46" s="63"/>
      <c r="OED46" s="63"/>
      <c r="OEE46" s="63"/>
      <c r="OEF46" s="63"/>
      <c r="OEG46" s="63"/>
      <c r="OEH46" s="63"/>
      <c r="OEI46" s="63"/>
      <c r="OEJ46" s="63"/>
      <c r="OEK46" s="63"/>
      <c r="OEL46" s="63"/>
      <c r="OEM46" s="63"/>
      <c r="OEN46" s="63"/>
      <c r="OEO46" s="63"/>
      <c r="OEP46" s="63"/>
      <c r="OEQ46" s="63"/>
      <c r="OER46" s="63"/>
      <c r="OES46" s="63"/>
      <c r="OET46" s="63"/>
      <c r="OEU46" s="63"/>
      <c r="OEV46" s="63"/>
      <c r="OEW46" s="63"/>
      <c r="OEX46" s="63"/>
      <c r="OEY46" s="63"/>
      <c r="OEZ46" s="63"/>
      <c r="OFA46" s="63"/>
      <c r="OFB46" s="63"/>
      <c r="OFC46" s="63"/>
      <c r="OFD46" s="63"/>
      <c r="OFE46" s="63"/>
      <c r="OFF46" s="63"/>
      <c r="OFG46" s="63"/>
      <c r="OFH46" s="63"/>
      <c r="OFI46" s="63"/>
      <c r="OFJ46" s="63"/>
      <c r="OFK46" s="63"/>
      <c r="OFL46" s="63"/>
      <c r="OFM46" s="63"/>
      <c r="OFN46" s="63"/>
      <c r="OFO46" s="63"/>
      <c r="OFP46" s="63"/>
      <c r="OFQ46" s="63"/>
      <c r="OFR46" s="63"/>
      <c r="OFS46" s="63"/>
      <c r="OFT46" s="63"/>
      <c r="OFU46" s="63"/>
      <c r="OFV46" s="63"/>
      <c r="OFW46" s="63"/>
      <c r="OFX46" s="63"/>
      <c r="OFY46" s="63"/>
      <c r="OFZ46" s="63"/>
      <c r="OGA46" s="63"/>
      <c r="OGB46" s="63"/>
      <c r="OGC46" s="63"/>
      <c r="OGD46" s="63"/>
      <c r="OGE46" s="63"/>
      <c r="OGF46" s="63"/>
      <c r="OGG46" s="63"/>
      <c r="OGH46" s="63"/>
      <c r="OGI46" s="63"/>
      <c r="OGJ46" s="63"/>
      <c r="OGK46" s="63"/>
      <c r="OGL46" s="63"/>
      <c r="OGM46" s="63"/>
      <c r="OGN46" s="63"/>
      <c r="OGO46" s="63"/>
      <c r="OGP46" s="63"/>
      <c r="OGQ46" s="63"/>
      <c r="OGR46" s="63"/>
      <c r="OGS46" s="63"/>
      <c r="OGT46" s="63"/>
      <c r="OGU46" s="63"/>
      <c r="OGV46" s="63"/>
      <c r="OGW46" s="63"/>
      <c r="OGX46" s="63"/>
      <c r="OGY46" s="63"/>
      <c r="OGZ46" s="63"/>
      <c r="OHA46" s="63"/>
      <c r="OHB46" s="63"/>
      <c r="OHC46" s="63"/>
      <c r="OHD46" s="63"/>
      <c r="OHE46" s="63"/>
      <c r="OHF46" s="63"/>
      <c r="OHG46" s="63"/>
      <c r="OHH46" s="63"/>
      <c r="OHI46" s="63"/>
      <c r="OHJ46" s="63"/>
      <c r="OHK46" s="63"/>
      <c r="OHL46" s="63"/>
      <c r="OHM46" s="63"/>
      <c r="OHN46" s="63"/>
      <c r="OHO46" s="63"/>
      <c r="OHP46" s="63"/>
      <c r="OHQ46" s="63"/>
      <c r="OHR46" s="63"/>
      <c r="OHS46" s="63"/>
      <c r="OHT46" s="63"/>
      <c r="OHU46" s="63"/>
      <c r="OHV46" s="63"/>
      <c r="OHW46" s="63"/>
      <c r="OHX46" s="63"/>
      <c r="OHY46" s="63"/>
      <c r="OHZ46" s="63"/>
      <c r="OIA46" s="63"/>
      <c r="OIB46" s="63"/>
      <c r="OIC46" s="63"/>
      <c r="OID46" s="63"/>
      <c r="OIE46" s="63"/>
      <c r="OIF46" s="63"/>
      <c r="OIG46" s="63"/>
      <c r="OIH46" s="63"/>
      <c r="OII46" s="63"/>
      <c r="OIJ46" s="63"/>
      <c r="OIK46" s="63"/>
      <c r="OIL46" s="63"/>
      <c r="OIM46" s="63"/>
      <c r="OIN46" s="63"/>
      <c r="OIO46" s="63"/>
      <c r="OIP46" s="63"/>
      <c r="OIQ46" s="63"/>
      <c r="OIR46" s="63"/>
      <c r="OIS46" s="63"/>
      <c r="OIT46" s="63"/>
      <c r="OIU46" s="63"/>
      <c r="OIV46" s="63"/>
      <c r="OIW46" s="63"/>
      <c r="OIX46" s="63"/>
      <c r="OIY46" s="63"/>
      <c r="OIZ46" s="63"/>
      <c r="OJA46" s="63"/>
      <c r="OJB46" s="63"/>
      <c r="OJC46" s="63"/>
      <c r="OJD46" s="63"/>
      <c r="OJE46" s="63"/>
      <c r="OJF46" s="63"/>
      <c r="OJG46" s="63"/>
      <c r="OJH46" s="63"/>
      <c r="OJI46" s="63"/>
      <c r="OJJ46" s="63"/>
      <c r="OJK46" s="63"/>
      <c r="OJL46" s="63"/>
      <c r="OJM46" s="63"/>
      <c r="OJN46" s="63"/>
      <c r="OJO46" s="63"/>
      <c r="OJP46" s="63"/>
      <c r="OJQ46" s="63"/>
      <c r="OJR46" s="63"/>
      <c r="OJS46" s="63"/>
      <c r="OJT46" s="63"/>
      <c r="OJU46" s="63"/>
      <c r="OJV46" s="63"/>
      <c r="OJW46" s="63"/>
      <c r="OJX46" s="63"/>
      <c r="OJY46" s="63"/>
      <c r="OJZ46" s="63"/>
      <c r="OKA46" s="63"/>
      <c r="OKB46" s="63"/>
      <c r="OKC46" s="63"/>
      <c r="OKD46" s="63"/>
      <c r="OKE46" s="63"/>
      <c r="OKF46" s="63"/>
      <c r="OKG46" s="63"/>
      <c r="OKH46" s="63"/>
      <c r="OKI46" s="63"/>
      <c r="OKJ46" s="63"/>
      <c r="OKK46" s="63"/>
      <c r="OKL46" s="63"/>
      <c r="OKM46" s="63"/>
      <c r="OKN46" s="63"/>
      <c r="OKO46" s="63"/>
      <c r="OKP46" s="63"/>
      <c r="OKQ46" s="63"/>
      <c r="OKR46" s="63"/>
      <c r="OKS46" s="63"/>
      <c r="OKT46" s="63"/>
      <c r="OKU46" s="63"/>
      <c r="OKV46" s="63"/>
      <c r="OKW46" s="63"/>
      <c r="OKX46" s="63"/>
      <c r="OKY46" s="63"/>
      <c r="OKZ46" s="63"/>
      <c r="OLA46" s="63"/>
      <c r="OLB46" s="63"/>
      <c r="OLC46" s="63"/>
      <c r="OLD46" s="63"/>
      <c r="OLE46" s="63"/>
      <c r="OLF46" s="63"/>
      <c r="OLG46" s="63"/>
      <c r="OLH46" s="63"/>
      <c r="OLI46" s="63"/>
      <c r="OLJ46" s="63"/>
      <c r="OLK46" s="63"/>
      <c r="OLL46" s="63"/>
      <c r="OLM46" s="63"/>
      <c r="OLN46" s="63"/>
      <c r="OLO46" s="63"/>
      <c r="OLP46" s="63"/>
      <c r="OLQ46" s="63"/>
      <c r="OLR46" s="63"/>
      <c r="OLS46" s="63"/>
      <c r="OLT46" s="63"/>
      <c r="OLU46" s="63"/>
      <c r="OLV46" s="63"/>
      <c r="OLW46" s="63"/>
      <c r="OLX46" s="63"/>
      <c r="OLY46" s="63"/>
      <c r="OLZ46" s="63"/>
      <c r="OMA46" s="63"/>
      <c r="OMB46" s="63"/>
      <c r="OMC46" s="63"/>
      <c r="OMD46" s="63"/>
      <c r="OME46" s="63"/>
      <c r="OMF46" s="63"/>
      <c r="OMG46" s="63"/>
      <c r="OMH46" s="63"/>
      <c r="OMI46" s="63"/>
      <c r="OMJ46" s="63"/>
      <c r="OMK46" s="63"/>
      <c r="OML46" s="63"/>
      <c r="OMM46" s="63"/>
      <c r="OMN46" s="63"/>
      <c r="OMO46" s="63"/>
      <c r="OMP46" s="63"/>
      <c r="OMQ46" s="63"/>
      <c r="OMR46" s="63"/>
      <c r="OMS46" s="63"/>
      <c r="OMT46" s="63"/>
      <c r="OMU46" s="63"/>
      <c r="OMV46" s="63"/>
      <c r="OMW46" s="63"/>
      <c r="OMX46" s="63"/>
      <c r="OMY46" s="63"/>
      <c r="OMZ46" s="63"/>
      <c r="ONA46" s="63"/>
      <c r="ONB46" s="63"/>
      <c r="ONC46" s="63"/>
      <c r="OND46" s="63"/>
      <c r="ONE46" s="63"/>
      <c r="ONF46" s="63"/>
      <c r="ONG46" s="63"/>
      <c r="ONH46" s="63"/>
      <c r="ONI46" s="63"/>
      <c r="ONJ46" s="63"/>
      <c r="ONK46" s="63"/>
      <c r="ONL46" s="63"/>
      <c r="ONM46" s="63"/>
      <c r="ONN46" s="63"/>
      <c r="ONO46" s="63"/>
      <c r="ONP46" s="63"/>
      <c r="ONQ46" s="63"/>
      <c r="ONR46" s="63"/>
      <c r="ONS46" s="63"/>
      <c r="ONT46" s="63"/>
      <c r="ONU46" s="63"/>
      <c r="ONV46" s="63"/>
      <c r="ONW46" s="63"/>
      <c r="ONX46" s="63"/>
      <c r="ONY46" s="63"/>
      <c r="ONZ46" s="63"/>
      <c r="OOA46" s="63"/>
      <c r="OOB46" s="63"/>
      <c r="OOC46" s="63"/>
      <c r="OOD46" s="63"/>
      <c r="OOE46" s="63"/>
      <c r="OOF46" s="63"/>
      <c r="OOG46" s="63"/>
      <c r="OOH46" s="63"/>
      <c r="OOI46" s="63"/>
      <c r="OOJ46" s="63"/>
      <c r="OOK46" s="63"/>
      <c r="OOL46" s="63"/>
      <c r="OOM46" s="63"/>
      <c r="OON46" s="63"/>
      <c r="OOO46" s="63"/>
      <c r="OOP46" s="63"/>
      <c r="OOQ46" s="63"/>
      <c r="OOR46" s="63"/>
      <c r="OOS46" s="63"/>
      <c r="OOT46" s="63"/>
      <c r="OOU46" s="63"/>
      <c r="OOV46" s="63"/>
      <c r="OOW46" s="63"/>
      <c r="OOX46" s="63"/>
      <c r="OOY46" s="63"/>
      <c r="OOZ46" s="63"/>
      <c r="OPA46" s="63"/>
      <c r="OPB46" s="63"/>
      <c r="OPC46" s="63"/>
      <c r="OPD46" s="63"/>
      <c r="OPE46" s="63"/>
      <c r="OPF46" s="63"/>
      <c r="OPG46" s="63"/>
      <c r="OPH46" s="63"/>
      <c r="OPI46" s="63"/>
      <c r="OPJ46" s="63"/>
      <c r="OPK46" s="63"/>
      <c r="OPL46" s="63"/>
      <c r="OPM46" s="63"/>
      <c r="OPN46" s="63"/>
      <c r="OPO46" s="63"/>
      <c r="OPP46" s="63"/>
      <c r="OPQ46" s="63"/>
      <c r="OPR46" s="63"/>
      <c r="OPS46" s="63"/>
      <c r="OPT46" s="63"/>
      <c r="OPU46" s="63"/>
      <c r="OPV46" s="63"/>
      <c r="OPW46" s="63"/>
      <c r="OPX46" s="63"/>
      <c r="OPY46" s="63"/>
      <c r="OPZ46" s="63"/>
      <c r="OQA46" s="63"/>
      <c r="OQB46" s="63"/>
      <c r="OQC46" s="63"/>
      <c r="OQD46" s="63"/>
      <c r="OQE46" s="63"/>
      <c r="OQF46" s="63"/>
      <c r="OQG46" s="63"/>
      <c r="OQH46" s="63"/>
      <c r="OQI46" s="63"/>
      <c r="OQJ46" s="63"/>
      <c r="OQK46" s="63"/>
      <c r="OQL46" s="63"/>
      <c r="OQM46" s="63"/>
      <c r="OQN46" s="63"/>
      <c r="OQO46" s="63"/>
      <c r="OQP46" s="63"/>
      <c r="OQQ46" s="63"/>
      <c r="OQR46" s="63"/>
      <c r="OQS46" s="63"/>
      <c r="OQT46" s="63"/>
      <c r="OQU46" s="63"/>
      <c r="OQV46" s="63"/>
      <c r="OQW46" s="63"/>
      <c r="OQX46" s="63"/>
      <c r="OQY46" s="63"/>
      <c r="OQZ46" s="63"/>
      <c r="ORA46" s="63"/>
      <c r="ORB46" s="63"/>
      <c r="ORC46" s="63"/>
      <c r="ORD46" s="63"/>
      <c r="ORE46" s="63"/>
      <c r="ORF46" s="63"/>
      <c r="ORG46" s="63"/>
      <c r="ORH46" s="63"/>
      <c r="ORI46" s="63"/>
      <c r="ORJ46" s="63"/>
      <c r="ORK46" s="63"/>
      <c r="ORL46" s="63"/>
      <c r="ORM46" s="63"/>
      <c r="ORN46" s="63"/>
      <c r="ORO46" s="63"/>
      <c r="ORP46" s="63"/>
      <c r="ORQ46" s="63"/>
      <c r="ORR46" s="63"/>
      <c r="ORS46" s="63"/>
      <c r="ORT46" s="63"/>
      <c r="ORU46" s="63"/>
      <c r="ORV46" s="63"/>
      <c r="ORW46" s="63"/>
      <c r="ORX46" s="63"/>
      <c r="ORY46" s="63"/>
      <c r="ORZ46" s="63"/>
      <c r="OSA46" s="63"/>
      <c r="OSB46" s="63"/>
      <c r="OSC46" s="63"/>
      <c r="OSD46" s="63"/>
      <c r="OSE46" s="63"/>
      <c r="OSF46" s="63"/>
      <c r="OSG46" s="63"/>
      <c r="OSH46" s="63"/>
      <c r="OSI46" s="63"/>
      <c r="OSJ46" s="63"/>
      <c r="OSK46" s="63"/>
      <c r="OSL46" s="63"/>
      <c r="OSM46" s="63"/>
      <c r="OSN46" s="63"/>
      <c r="OSO46" s="63"/>
      <c r="OSP46" s="63"/>
      <c r="OSQ46" s="63"/>
      <c r="OSR46" s="63"/>
      <c r="OSS46" s="63"/>
      <c r="OST46" s="63"/>
      <c r="OSU46" s="63"/>
      <c r="OSV46" s="63"/>
      <c r="OSW46" s="63"/>
      <c r="OSX46" s="63"/>
      <c r="OSY46" s="63"/>
      <c r="OSZ46" s="63"/>
      <c r="OTA46" s="63"/>
      <c r="OTB46" s="63"/>
      <c r="OTC46" s="63"/>
      <c r="OTD46" s="63"/>
      <c r="OTE46" s="63"/>
      <c r="OTF46" s="63"/>
      <c r="OTG46" s="63"/>
      <c r="OTH46" s="63"/>
      <c r="OTI46" s="63"/>
      <c r="OTJ46" s="63"/>
      <c r="OTK46" s="63"/>
      <c r="OTL46" s="63"/>
      <c r="OTM46" s="63"/>
      <c r="OTN46" s="63"/>
      <c r="OTO46" s="63"/>
      <c r="OTP46" s="63"/>
      <c r="OTQ46" s="63"/>
      <c r="OTR46" s="63"/>
      <c r="OTS46" s="63"/>
      <c r="OTT46" s="63"/>
      <c r="OTU46" s="63"/>
      <c r="OTV46" s="63"/>
      <c r="OTW46" s="63"/>
      <c r="OTX46" s="63"/>
      <c r="OTY46" s="63"/>
      <c r="OTZ46" s="63"/>
      <c r="OUA46" s="63"/>
      <c r="OUB46" s="63"/>
      <c r="OUC46" s="63"/>
      <c r="OUD46" s="63"/>
      <c r="OUE46" s="63"/>
      <c r="OUF46" s="63"/>
      <c r="OUG46" s="63"/>
      <c r="OUH46" s="63"/>
      <c r="OUI46" s="63"/>
      <c r="OUJ46" s="63"/>
      <c r="OUK46" s="63"/>
      <c r="OUL46" s="63"/>
      <c r="OUM46" s="63"/>
      <c r="OUN46" s="63"/>
      <c r="OUO46" s="63"/>
      <c r="OUP46" s="63"/>
      <c r="OUQ46" s="63"/>
      <c r="OUR46" s="63"/>
      <c r="OUS46" s="63"/>
      <c r="OUT46" s="63"/>
      <c r="OUU46" s="63"/>
      <c r="OUV46" s="63"/>
      <c r="OUW46" s="63"/>
      <c r="OUX46" s="63"/>
      <c r="OUY46" s="63"/>
      <c r="OUZ46" s="63"/>
      <c r="OVA46" s="63"/>
      <c r="OVB46" s="63"/>
      <c r="OVC46" s="63"/>
      <c r="OVD46" s="63"/>
      <c r="OVE46" s="63"/>
      <c r="OVF46" s="63"/>
      <c r="OVG46" s="63"/>
      <c r="OVH46" s="63"/>
      <c r="OVI46" s="63"/>
      <c r="OVJ46" s="63"/>
      <c r="OVK46" s="63"/>
      <c r="OVL46" s="63"/>
      <c r="OVM46" s="63"/>
      <c r="OVN46" s="63"/>
      <c r="OVO46" s="63"/>
      <c r="OVP46" s="63"/>
      <c r="OVQ46" s="63"/>
      <c r="OVR46" s="63"/>
      <c r="OVS46" s="63"/>
      <c r="OVT46" s="63"/>
      <c r="OVU46" s="63"/>
      <c r="OVV46" s="63"/>
      <c r="OVW46" s="63"/>
      <c r="OVX46" s="63"/>
      <c r="OVY46" s="63"/>
      <c r="OVZ46" s="63"/>
      <c r="OWA46" s="63"/>
      <c r="OWB46" s="63"/>
      <c r="OWC46" s="63"/>
      <c r="OWD46" s="63"/>
      <c r="OWE46" s="63"/>
      <c r="OWF46" s="63"/>
      <c r="OWG46" s="63"/>
      <c r="OWH46" s="63"/>
      <c r="OWI46" s="63"/>
      <c r="OWJ46" s="63"/>
      <c r="OWK46" s="63"/>
      <c r="OWL46" s="63"/>
      <c r="OWM46" s="63"/>
      <c r="OWN46" s="63"/>
      <c r="OWO46" s="63"/>
      <c r="OWP46" s="63"/>
      <c r="OWQ46" s="63"/>
      <c r="OWR46" s="63"/>
      <c r="OWS46" s="63"/>
      <c r="OWT46" s="63"/>
      <c r="OWU46" s="63"/>
      <c r="OWV46" s="63"/>
      <c r="OWW46" s="63"/>
      <c r="OWX46" s="63"/>
      <c r="OWY46" s="63"/>
      <c r="OWZ46" s="63"/>
      <c r="OXA46" s="63"/>
      <c r="OXB46" s="63"/>
      <c r="OXC46" s="63"/>
      <c r="OXD46" s="63"/>
      <c r="OXE46" s="63"/>
      <c r="OXF46" s="63"/>
      <c r="OXG46" s="63"/>
      <c r="OXH46" s="63"/>
      <c r="OXI46" s="63"/>
      <c r="OXJ46" s="63"/>
      <c r="OXK46" s="63"/>
      <c r="OXL46" s="63"/>
      <c r="OXM46" s="63"/>
      <c r="OXN46" s="63"/>
      <c r="OXO46" s="63"/>
      <c r="OXP46" s="63"/>
      <c r="OXQ46" s="63"/>
      <c r="OXR46" s="63"/>
      <c r="OXS46" s="63"/>
      <c r="OXT46" s="63"/>
      <c r="OXU46" s="63"/>
      <c r="OXV46" s="63"/>
      <c r="OXW46" s="63"/>
      <c r="OXX46" s="63"/>
      <c r="OXY46" s="63"/>
      <c r="OXZ46" s="63"/>
      <c r="OYA46" s="63"/>
      <c r="OYB46" s="63"/>
      <c r="OYC46" s="63"/>
      <c r="OYD46" s="63"/>
      <c r="OYE46" s="63"/>
      <c r="OYF46" s="63"/>
      <c r="OYG46" s="63"/>
      <c r="OYH46" s="63"/>
      <c r="OYI46" s="63"/>
      <c r="OYJ46" s="63"/>
      <c r="OYK46" s="63"/>
      <c r="OYL46" s="63"/>
      <c r="OYM46" s="63"/>
      <c r="OYN46" s="63"/>
      <c r="OYO46" s="63"/>
      <c r="OYP46" s="63"/>
      <c r="OYQ46" s="63"/>
      <c r="OYR46" s="63"/>
      <c r="OYS46" s="63"/>
      <c r="OYT46" s="63"/>
      <c r="OYU46" s="63"/>
      <c r="OYV46" s="63"/>
      <c r="OYW46" s="63"/>
      <c r="OYX46" s="63"/>
      <c r="OYY46" s="63"/>
      <c r="OYZ46" s="63"/>
      <c r="OZA46" s="63"/>
      <c r="OZB46" s="63"/>
      <c r="OZC46" s="63"/>
      <c r="OZD46" s="63"/>
      <c r="OZE46" s="63"/>
      <c r="OZF46" s="63"/>
      <c r="OZG46" s="63"/>
      <c r="OZH46" s="63"/>
      <c r="OZI46" s="63"/>
      <c r="OZJ46" s="63"/>
      <c r="OZK46" s="63"/>
      <c r="OZL46" s="63"/>
      <c r="OZM46" s="63"/>
      <c r="OZN46" s="63"/>
      <c r="OZO46" s="63"/>
      <c r="OZP46" s="63"/>
      <c r="OZQ46" s="63"/>
      <c r="OZR46" s="63"/>
      <c r="OZS46" s="63"/>
      <c r="OZT46" s="63"/>
      <c r="OZU46" s="63"/>
      <c r="OZV46" s="63"/>
      <c r="OZW46" s="63"/>
      <c r="OZX46" s="63"/>
      <c r="OZY46" s="63"/>
      <c r="OZZ46" s="63"/>
      <c r="PAA46" s="63"/>
      <c r="PAB46" s="63"/>
      <c r="PAC46" s="63"/>
      <c r="PAD46" s="63"/>
      <c r="PAE46" s="63"/>
      <c r="PAF46" s="63"/>
      <c r="PAG46" s="63"/>
      <c r="PAH46" s="63"/>
      <c r="PAI46" s="63"/>
      <c r="PAJ46" s="63"/>
      <c r="PAK46" s="63"/>
      <c r="PAL46" s="63"/>
      <c r="PAM46" s="63"/>
      <c r="PAN46" s="63"/>
      <c r="PAO46" s="63"/>
      <c r="PAP46" s="63"/>
      <c r="PAQ46" s="63"/>
      <c r="PAR46" s="63"/>
      <c r="PAS46" s="63"/>
      <c r="PAT46" s="63"/>
      <c r="PAU46" s="63"/>
      <c r="PAV46" s="63"/>
      <c r="PAW46" s="63"/>
      <c r="PAX46" s="63"/>
      <c r="PAY46" s="63"/>
      <c r="PAZ46" s="63"/>
      <c r="PBA46" s="63"/>
      <c r="PBB46" s="63"/>
      <c r="PBC46" s="63"/>
      <c r="PBD46" s="63"/>
      <c r="PBE46" s="63"/>
      <c r="PBF46" s="63"/>
      <c r="PBG46" s="63"/>
      <c r="PBH46" s="63"/>
      <c r="PBI46" s="63"/>
      <c r="PBJ46" s="63"/>
      <c r="PBK46" s="63"/>
      <c r="PBL46" s="63"/>
      <c r="PBM46" s="63"/>
      <c r="PBN46" s="63"/>
      <c r="PBO46" s="63"/>
      <c r="PBP46" s="63"/>
      <c r="PBQ46" s="63"/>
      <c r="PBR46" s="63"/>
      <c r="PBS46" s="63"/>
      <c r="PBT46" s="63"/>
      <c r="PBU46" s="63"/>
      <c r="PBV46" s="63"/>
      <c r="PBW46" s="63"/>
      <c r="PBX46" s="63"/>
      <c r="PBY46" s="63"/>
      <c r="PBZ46" s="63"/>
      <c r="PCA46" s="63"/>
      <c r="PCB46" s="63"/>
      <c r="PCC46" s="63"/>
      <c r="PCD46" s="63"/>
      <c r="PCE46" s="63"/>
      <c r="PCF46" s="63"/>
      <c r="PCG46" s="63"/>
      <c r="PCH46" s="63"/>
      <c r="PCI46" s="63"/>
      <c r="PCJ46" s="63"/>
      <c r="PCK46" s="63"/>
      <c r="PCL46" s="63"/>
      <c r="PCM46" s="63"/>
      <c r="PCN46" s="63"/>
      <c r="PCO46" s="63"/>
      <c r="PCP46" s="63"/>
      <c r="PCQ46" s="63"/>
      <c r="PCR46" s="63"/>
      <c r="PCS46" s="63"/>
      <c r="PCT46" s="63"/>
      <c r="PCU46" s="63"/>
      <c r="PCV46" s="63"/>
      <c r="PCW46" s="63"/>
      <c r="PCX46" s="63"/>
      <c r="PCY46" s="63"/>
      <c r="PCZ46" s="63"/>
      <c r="PDA46" s="63"/>
      <c r="PDB46" s="63"/>
      <c r="PDC46" s="63"/>
      <c r="PDD46" s="63"/>
      <c r="PDE46" s="63"/>
      <c r="PDF46" s="63"/>
      <c r="PDG46" s="63"/>
      <c r="PDH46" s="63"/>
      <c r="PDI46" s="63"/>
      <c r="PDJ46" s="63"/>
      <c r="PDK46" s="63"/>
      <c r="PDL46" s="63"/>
      <c r="PDM46" s="63"/>
      <c r="PDN46" s="63"/>
      <c r="PDO46" s="63"/>
      <c r="PDP46" s="63"/>
      <c r="PDQ46" s="63"/>
      <c r="PDR46" s="63"/>
      <c r="PDS46" s="63"/>
      <c r="PDT46" s="63"/>
      <c r="PDU46" s="63"/>
      <c r="PDV46" s="63"/>
      <c r="PDW46" s="63"/>
      <c r="PDX46" s="63"/>
      <c r="PDY46" s="63"/>
      <c r="PDZ46" s="63"/>
      <c r="PEA46" s="63"/>
      <c r="PEB46" s="63"/>
      <c r="PEC46" s="63"/>
      <c r="PED46" s="63"/>
      <c r="PEE46" s="63"/>
      <c r="PEF46" s="63"/>
      <c r="PEG46" s="63"/>
      <c r="PEH46" s="63"/>
      <c r="PEI46" s="63"/>
      <c r="PEJ46" s="63"/>
      <c r="PEK46" s="63"/>
      <c r="PEL46" s="63"/>
      <c r="PEM46" s="63"/>
      <c r="PEN46" s="63"/>
      <c r="PEO46" s="63"/>
      <c r="PEP46" s="63"/>
      <c r="PEQ46" s="63"/>
      <c r="PER46" s="63"/>
      <c r="PES46" s="63"/>
      <c r="PET46" s="63"/>
      <c r="PEU46" s="63"/>
      <c r="PEV46" s="63"/>
      <c r="PEW46" s="63"/>
      <c r="PEX46" s="63"/>
      <c r="PEY46" s="63"/>
      <c r="PEZ46" s="63"/>
      <c r="PFA46" s="63"/>
      <c r="PFB46" s="63"/>
      <c r="PFC46" s="63"/>
      <c r="PFD46" s="63"/>
      <c r="PFE46" s="63"/>
      <c r="PFF46" s="63"/>
      <c r="PFG46" s="63"/>
      <c r="PFH46" s="63"/>
      <c r="PFI46" s="63"/>
      <c r="PFJ46" s="63"/>
      <c r="PFK46" s="63"/>
      <c r="PFL46" s="63"/>
      <c r="PFM46" s="63"/>
      <c r="PFN46" s="63"/>
      <c r="PFO46" s="63"/>
      <c r="PFP46" s="63"/>
      <c r="PFQ46" s="63"/>
      <c r="PFR46" s="63"/>
      <c r="PFS46" s="63"/>
      <c r="PFT46" s="63"/>
      <c r="PFU46" s="63"/>
      <c r="PFV46" s="63"/>
      <c r="PFW46" s="63"/>
      <c r="PFX46" s="63"/>
      <c r="PFY46" s="63"/>
      <c r="PFZ46" s="63"/>
      <c r="PGA46" s="63"/>
      <c r="PGB46" s="63"/>
      <c r="PGC46" s="63"/>
      <c r="PGD46" s="63"/>
      <c r="PGE46" s="63"/>
      <c r="PGF46" s="63"/>
      <c r="PGG46" s="63"/>
      <c r="PGH46" s="63"/>
      <c r="PGI46" s="63"/>
      <c r="PGJ46" s="63"/>
      <c r="PGK46" s="63"/>
      <c r="PGL46" s="63"/>
      <c r="PGM46" s="63"/>
      <c r="PGN46" s="63"/>
      <c r="PGO46" s="63"/>
      <c r="PGP46" s="63"/>
      <c r="PGQ46" s="63"/>
      <c r="PGR46" s="63"/>
      <c r="PGS46" s="63"/>
      <c r="PGT46" s="63"/>
      <c r="PGU46" s="63"/>
      <c r="PGV46" s="63"/>
      <c r="PGW46" s="63"/>
      <c r="PGX46" s="63"/>
      <c r="PGY46" s="63"/>
      <c r="PGZ46" s="63"/>
      <c r="PHA46" s="63"/>
      <c r="PHB46" s="63"/>
      <c r="PHC46" s="63"/>
      <c r="PHD46" s="63"/>
      <c r="PHE46" s="63"/>
      <c r="PHF46" s="63"/>
      <c r="PHG46" s="63"/>
      <c r="PHH46" s="63"/>
      <c r="PHI46" s="63"/>
      <c r="PHJ46" s="63"/>
      <c r="PHK46" s="63"/>
      <c r="PHL46" s="63"/>
      <c r="PHM46" s="63"/>
      <c r="PHN46" s="63"/>
      <c r="PHO46" s="63"/>
      <c r="PHP46" s="63"/>
      <c r="PHQ46" s="63"/>
      <c r="PHR46" s="63"/>
      <c r="PHS46" s="63"/>
      <c r="PHT46" s="63"/>
      <c r="PHU46" s="63"/>
      <c r="PHV46" s="63"/>
      <c r="PHW46" s="63"/>
      <c r="PHX46" s="63"/>
      <c r="PHY46" s="63"/>
      <c r="PHZ46" s="63"/>
      <c r="PIA46" s="63"/>
      <c r="PIB46" s="63"/>
      <c r="PIC46" s="63"/>
      <c r="PID46" s="63"/>
      <c r="PIE46" s="63"/>
      <c r="PIF46" s="63"/>
      <c r="PIG46" s="63"/>
      <c r="PIH46" s="63"/>
      <c r="PII46" s="63"/>
      <c r="PIJ46" s="63"/>
      <c r="PIK46" s="63"/>
      <c r="PIL46" s="63"/>
      <c r="PIM46" s="63"/>
      <c r="PIN46" s="63"/>
      <c r="PIO46" s="63"/>
      <c r="PIP46" s="63"/>
      <c r="PIQ46" s="63"/>
      <c r="PIR46" s="63"/>
      <c r="PIS46" s="63"/>
      <c r="PIT46" s="63"/>
      <c r="PIU46" s="63"/>
      <c r="PIV46" s="63"/>
      <c r="PIW46" s="63"/>
      <c r="PIX46" s="63"/>
      <c r="PIY46" s="63"/>
      <c r="PIZ46" s="63"/>
      <c r="PJA46" s="63"/>
      <c r="PJB46" s="63"/>
      <c r="PJC46" s="63"/>
      <c r="PJD46" s="63"/>
      <c r="PJE46" s="63"/>
      <c r="PJF46" s="63"/>
      <c r="PJG46" s="63"/>
      <c r="PJH46" s="63"/>
      <c r="PJI46" s="63"/>
      <c r="PJJ46" s="63"/>
      <c r="PJK46" s="63"/>
      <c r="PJL46" s="63"/>
      <c r="PJM46" s="63"/>
      <c r="PJN46" s="63"/>
      <c r="PJO46" s="63"/>
      <c r="PJP46" s="63"/>
      <c r="PJQ46" s="63"/>
      <c r="PJR46" s="63"/>
      <c r="PJS46" s="63"/>
      <c r="PJT46" s="63"/>
      <c r="PJU46" s="63"/>
      <c r="PJV46" s="63"/>
      <c r="PJW46" s="63"/>
      <c r="PJX46" s="63"/>
      <c r="PJY46" s="63"/>
      <c r="PJZ46" s="63"/>
      <c r="PKA46" s="63"/>
      <c r="PKB46" s="63"/>
      <c r="PKC46" s="63"/>
      <c r="PKD46" s="63"/>
      <c r="PKE46" s="63"/>
      <c r="PKF46" s="63"/>
      <c r="PKG46" s="63"/>
      <c r="PKH46" s="63"/>
      <c r="PKI46" s="63"/>
      <c r="PKJ46" s="63"/>
      <c r="PKK46" s="63"/>
      <c r="PKL46" s="63"/>
      <c r="PKM46" s="63"/>
      <c r="PKN46" s="63"/>
      <c r="PKO46" s="63"/>
      <c r="PKP46" s="63"/>
      <c r="PKQ46" s="63"/>
      <c r="PKR46" s="63"/>
      <c r="PKS46" s="63"/>
      <c r="PKT46" s="63"/>
      <c r="PKU46" s="63"/>
      <c r="PKV46" s="63"/>
      <c r="PKW46" s="63"/>
      <c r="PKX46" s="63"/>
      <c r="PKY46" s="63"/>
      <c r="PKZ46" s="63"/>
      <c r="PLA46" s="63"/>
      <c r="PLB46" s="63"/>
      <c r="PLC46" s="63"/>
      <c r="PLD46" s="63"/>
      <c r="PLE46" s="63"/>
      <c r="PLF46" s="63"/>
      <c r="PLG46" s="63"/>
      <c r="PLH46" s="63"/>
      <c r="PLI46" s="63"/>
      <c r="PLJ46" s="63"/>
      <c r="PLK46" s="63"/>
      <c r="PLL46" s="63"/>
      <c r="PLM46" s="63"/>
      <c r="PLN46" s="63"/>
      <c r="PLO46" s="63"/>
      <c r="PLP46" s="63"/>
      <c r="PLQ46" s="63"/>
      <c r="PLR46" s="63"/>
      <c r="PLS46" s="63"/>
      <c r="PLT46" s="63"/>
      <c r="PLU46" s="63"/>
      <c r="PLV46" s="63"/>
      <c r="PLW46" s="63"/>
      <c r="PLX46" s="63"/>
      <c r="PLY46" s="63"/>
      <c r="PLZ46" s="63"/>
      <c r="PMA46" s="63"/>
      <c r="PMB46" s="63"/>
      <c r="PMC46" s="63"/>
      <c r="PMD46" s="63"/>
      <c r="PME46" s="63"/>
      <c r="PMF46" s="63"/>
      <c r="PMG46" s="63"/>
      <c r="PMH46" s="63"/>
      <c r="PMI46" s="63"/>
      <c r="PMJ46" s="63"/>
      <c r="PMK46" s="63"/>
      <c r="PML46" s="63"/>
      <c r="PMM46" s="63"/>
      <c r="PMN46" s="63"/>
      <c r="PMO46" s="63"/>
      <c r="PMP46" s="63"/>
      <c r="PMQ46" s="63"/>
      <c r="PMR46" s="63"/>
      <c r="PMS46" s="63"/>
      <c r="PMT46" s="63"/>
      <c r="PMU46" s="63"/>
      <c r="PMV46" s="63"/>
      <c r="PMW46" s="63"/>
      <c r="PMX46" s="63"/>
      <c r="PMY46" s="63"/>
      <c r="PMZ46" s="63"/>
      <c r="PNA46" s="63"/>
      <c r="PNB46" s="63"/>
      <c r="PNC46" s="63"/>
      <c r="PND46" s="63"/>
      <c r="PNE46" s="63"/>
      <c r="PNF46" s="63"/>
      <c r="PNG46" s="63"/>
      <c r="PNH46" s="63"/>
      <c r="PNI46" s="63"/>
      <c r="PNJ46" s="63"/>
      <c r="PNK46" s="63"/>
      <c r="PNL46" s="63"/>
      <c r="PNM46" s="63"/>
      <c r="PNN46" s="63"/>
      <c r="PNO46" s="63"/>
      <c r="PNP46" s="63"/>
      <c r="PNQ46" s="63"/>
      <c r="PNR46" s="63"/>
      <c r="PNS46" s="63"/>
      <c r="PNT46" s="63"/>
      <c r="PNU46" s="63"/>
      <c r="PNV46" s="63"/>
      <c r="PNW46" s="63"/>
      <c r="PNX46" s="63"/>
      <c r="PNY46" s="63"/>
      <c r="PNZ46" s="63"/>
      <c r="POA46" s="63"/>
      <c r="POB46" s="63"/>
      <c r="POC46" s="63"/>
      <c r="POD46" s="63"/>
      <c r="POE46" s="63"/>
      <c r="POF46" s="63"/>
      <c r="POG46" s="63"/>
      <c r="POH46" s="63"/>
      <c r="POI46" s="63"/>
      <c r="POJ46" s="63"/>
      <c r="POK46" s="63"/>
      <c r="POL46" s="63"/>
      <c r="POM46" s="63"/>
      <c r="PON46" s="63"/>
      <c r="POO46" s="63"/>
      <c r="POP46" s="63"/>
      <c r="POQ46" s="63"/>
      <c r="POR46" s="63"/>
      <c r="POS46" s="63"/>
      <c r="POT46" s="63"/>
      <c r="POU46" s="63"/>
      <c r="POV46" s="63"/>
      <c r="POW46" s="63"/>
      <c r="POX46" s="63"/>
      <c r="POY46" s="63"/>
      <c r="POZ46" s="63"/>
      <c r="PPA46" s="63"/>
      <c r="PPB46" s="63"/>
      <c r="PPC46" s="63"/>
      <c r="PPD46" s="63"/>
      <c r="PPE46" s="63"/>
      <c r="PPF46" s="63"/>
      <c r="PPG46" s="63"/>
      <c r="PPH46" s="63"/>
      <c r="PPI46" s="63"/>
      <c r="PPJ46" s="63"/>
      <c r="PPK46" s="63"/>
      <c r="PPL46" s="63"/>
      <c r="PPM46" s="63"/>
      <c r="PPN46" s="63"/>
      <c r="PPO46" s="63"/>
      <c r="PPP46" s="63"/>
      <c r="PPQ46" s="63"/>
      <c r="PPR46" s="63"/>
      <c r="PPS46" s="63"/>
      <c r="PPT46" s="63"/>
      <c r="PPU46" s="63"/>
      <c r="PPV46" s="63"/>
      <c r="PPW46" s="63"/>
      <c r="PPX46" s="63"/>
      <c r="PPY46" s="63"/>
      <c r="PPZ46" s="63"/>
      <c r="PQA46" s="63"/>
      <c r="PQB46" s="63"/>
      <c r="PQC46" s="63"/>
      <c r="PQD46" s="63"/>
      <c r="PQE46" s="63"/>
      <c r="PQF46" s="63"/>
      <c r="PQG46" s="63"/>
      <c r="PQH46" s="63"/>
      <c r="PQI46" s="63"/>
      <c r="PQJ46" s="63"/>
      <c r="PQK46" s="63"/>
      <c r="PQL46" s="63"/>
      <c r="PQM46" s="63"/>
      <c r="PQN46" s="63"/>
      <c r="PQO46" s="63"/>
      <c r="PQP46" s="63"/>
      <c r="PQQ46" s="63"/>
      <c r="PQR46" s="63"/>
      <c r="PQS46" s="63"/>
      <c r="PQT46" s="63"/>
      <c r="PQU46" s="63"/>
      <c r="PQV46" s="63"/>
      <c r="PQW46" s="63"/>
      <c r="PQX46" s="63"/>
      <c r="PQY46" s="63"/>
      <c r="PQZ46" s="63"/>
      <c r="PRA46" s="63"/>
      <c r="PRB46" s="63"/>
      <c r="PRC46" s="63"/>
      <c r="PRD46" s="63"/>
      <c r="PRE46" s="63"/>
      <c r="PRF46" s="63"/>
      <c r="PRG46" s="63"/>
      <c r="PRH46" s="63"/>
      <c r="PRI46" s="63"/>
      <c r="PRJ46" s="63"/>
      <c r="PRK46" s="63"/>
      <c r="PRL46" s="63"/>
      <c r="PRM46" s="63"/>
      <c r="PRN46" s="63"/>
      <c r="PRO46" s="63"/>
      <c r="PRP46" s="63"/>
      <c r="PRQ46" s="63"/>
      <c r="PRR46" s="63"/>
      <c r="PRS46" s="63"/>
      <c r="PRT46" s="63"/>
      <c r="PRU46" s="63"/>
      <c r="PRV46" s="63"/>
      <c r="PRW46" s="63"/>
      <c r="PRX46" s="63"/>
      <c r="PRY46" s="63"/>
      <c r="PRZ46" s="63"/>
      <c r="PSA46" s="63"/>
      <c r="PSB46" s="63"/>
      <c r="PSC46" s="63"/>
      <c r="PSD46" s="63"/>
      <c r="PSE46" s="63"/>
      <c r="PSF46" s="63"/>
      <c r="PSG46" s="63"/>
      <c r="PSH46" s="63"/>
      <c r="PSI46" s="63"/>
      <c r="PSJ46" s="63"/>
      <c r="PSK46" s="63"/>
      <c r="PSL46" s="63"/>
      <c r="PSM46" s="63"/>
      <c r="PSN46" s="63"/>
      <c r="PSO46" s="63"/>
      <c r="PSP46" s="63"/>
      <c r="PSQ46" s="63"/>
      <c r="PSR46" s="63"/>
      <c r="PSS46" s="63"/>
      <c r="PST46" s="63"/>
      <c r="PSU46" s="63"/>
      <c r="PSV46" s="63"/>
      <c r="PSW46" s="63"/>
      <c r="PSX46" s="63"/>
      <c r="PSY46" s="63"/>
      <c r="PSZ46" s="63"/>
      <c r="PTA46" s="63"/>
      <c r="PTB46" s="63"/>
      <c r="PTC46" s="63"/>
      <c r="PTD46" s="63"/>
      <c r="PTE46" s="63"/>
      <c r="PTF46" s="63"/>
      <c r="PTG46" s="63"/>
      <c r="PTH46" s="63"/>
      <c r="PTI46" s="63"/>
      <c r="PTJ46" s="63"/>
      <c r="PTK46" s="63"/>
      <c r="PTL46" s="63"/>
      <c r="PTM46" s="63"/>
      <c r="PTN46" s="63"/>
      <c r="PTO46" s="63"/>
      <c r="PTP46" s="63"/>
      <c r="PTQ46" s="63"/>
      <c r="PTR46" s="63"/>
      <c r="PTS46" s="63"/>
      <c r="PTT46" s="63"/>
      <c r="PTU46" s="63"/>
      <c r="PTV46" s="63"/>
      <c r="PTW46" s="63"/>
      <c r="PTX46" s="63"/>
      <c r="PTY46" s="63"/>
      <c r="PTZ46" s="63"/>
      <c r="PUA46" s="63"/>
      <c r="PUB46" s="63"/>
      <c r="PUC46" s="63"/>
      <c r="PUD46" s="63"/>
      <c r="PUE46" s="63"/>
      <c r="PUF46" s="63"/>
      <c r="PUG46" s="63"/>
      <c r="PUH46" s="63"/>
      <c r="PUI46" s="63"/>
      <c r="PUJ46" s="63"/>
      <c r="PUK46" s="63"/>
      <c r="PUL46" s="63"/>
      <c r="PUM46" s="63"/>
      <c r="PUN46" s="63"/>
      <c r="PUO46" s="63"/>
      <c r="PUP46" s="63"/>
      <c r="PUQ46" s="63"/>
      <c r="PUR46" s="63"/>
      <c r="PUS46" s="63"/>
      <c r="PUT46" s="63"/>
      <c r="PUU46" s="63"/>
      <c r="PUV46" s="63"/>
      <c r="PUW46" s="63"/>
      <c r="PUX46" s="63"/>
      <c r="PUY46" s="63"/>
      <c r="PUZ46" s="63"/>
      <c r="PVA46" s="63"/>
      <c r="PVB46" s="63"/>
      <c r="PVC46" s="63"/>
      <c r="PVD46" s="63"/>
      <c r="PVE46" s="63"/>
      <c r="PVF46" s="63"/>
      <c r="PVG46" s="63"/>
      <c r="PVH46" s="63"/>
      <c r="PVI46" s="63"/>
      <c r="PVJ46" s="63"/>
      <c r="PVK46" s="63"/>
      <c r="PVL46" s="63"/>
      <c r="PVM46" s="63"/>
      <c r="PVN46" s="63"/>
      <c r="PVO46" s="63"/>
      <c r="PVP46" s="63"/>
      <c r="PVQ46" s="63"/>
      <c r="PVR46" s="63"/>
      <c r="PVS46" s="63"/>
      <c r="PVT46" s="63"/>
      <c r="PVU46" s="63"/>
      <c r="PVV46" s="63"/>
      <c r="PVW46" s="63"/>
      <c r="PVX46" s="63"/>
      <c r="PVY46" s="63"/>
      <c r="PVZ46" s="63"/>
      <c r="PWA46" s="63"/>
      <c r="PWB46" s="63"/>
      <c r="PWC46" s="63"/>
      <c r="PWD46" s="63"/>
      <c r="PWE46" s="63"/>
      <c r="PWF46" s="63"/>
      <c r="PWG46" s="63"/>
      <c r="PWH46" s="63"/>
      <c r="PWI46" s="63"/>
      <c r="PWJ46" s="63"/>
      <c r="PWK46" s="63"/>
      <c r="PWL46" s="63"/>
      <c r="PWM46" s="63"/>
      <c r="PWN46" s="63"/>
      <c r="PWO46" s="63"/>
      <c r="PWP46" s="63"/>
      <c r="PWQ46" s="63"/>
      <c r="PWR46" s="63"/>
      <c r="PWS46" s="63"/>
      <c r="PWT46" s="63"/>
      <c r="PWU46" s="63"/>
      <c r="PWV46" s="63"/>
      <c r="PWW46" s="63"/>
      <c r="PWX46" s="63"/>
      <c r="PWY46" s="63"/>
      <c r="PWZ46" s="63"/>
      <c r="PXA46" s="63"/>
      <c r="PXB46" s="63"/>
      <c r="PXC46" s="63"/>
      <c r="PXD46" s="63"/>
      <c r="PXE46" s="63"/>
      <c r="PXF46" s="63"/>
      <c r="PXG46" s="63"/>
      <c r="PXH46" s="63"/>
      <c r="PXI46" s="63"/>
      <c r="PXJ46" s="63"/>
      <c r="PXK46" s="63"/>
      <c r="PXL46" s="63"/>
      <c r="PXM46" s="63"/>
      <c r="PXN46" s="63"/>
      <c r="PXO46" s="63"/>
      <c r="PXP46" s="63"/>
      <c r="PXQ46" s="63"/>
      <c r="PXR46" s="63"/>
      <c r="PXS46" s="63"/>
      <c r="PXT46" s="63"/>
      <c r="PXU46" s="63"/>
      <c r="PXV46" s="63"/>
      <c r="PXW46" s="63"/>
      <c r="PXX46" s="63"/>
      <c r="PXY46" s="63"/>
      <c r="PXZ46" s="63"/>
      <c r="PYA46" s="63"/>
      <c r="PYB46" s="63"/>
      <c r="PYC46" s="63"/>
      <c r="PYD46" s="63"/>
      <c r="PYE46" s="63"/>
      <c r="PYF46" s="63"/>
      <c r="PYG46" s="63"/>
      <c r="PYH46" s="63"/>
      <c r="PYI46" s="63"/>
      <c r="PYJ46" s="63"/>
      <c r="PYK46" s="63"/>
      <c r="PYL46" s="63"/>
      <c r="PYM46" s="63"/>
      <c r="PYN46" s="63"/>
      <c r="PYO46" s="63"/>
      <c r="PYP46" s="63"/>
      <c r="PYQ46" s="63"/>
      <c r="PYR46" s="63"/>
      <c r="PYS46" s="63"/>
      <c r="PYT46" s="63"/>
      <c r="PYU46" s="63"/>
      <c r="PYV46" s="63"/>
      <c r="PYW46" s="63"/>
      <c r="PYX46" s="63"/>
      <c r="PYY46" s="63"/>
      <c r="PYZ46" s="63"/>
      <c r="PZA46" s="63"/>
      <c r="PZB46" s="63"/>
      <c r="PZC46" s="63"/>
      <c r="PZD46" s="63"/>
      <c r="PZE46" s="63"/>
      <c r="PZF46" s="63"/>
      <c r="PZG46" s="63"/>
      <c r="PZH46" s="63"/>
      <c r="PZI46" s="63"/>
      <c r="PZJ46" s="63"/>
      <c r="PZK46" s="63"/>
      <c r="PZL46" s="63"/>
      <c r="PZM46" s="63"/>
      <c r="PZN46" s="63"/>
      <c r="PZO46" s="63"/>
      <c r="PZP46" s="63"/>
      <c r="PZQ46" s="63"/>
      <c r="PZR46" s="63"/>
      <c r="PZS46" s="63"/>
      <c r="PZT46" s="63"/>
      <c r="PZU46" s="63"/>
      <c r="PZV46" s="63"/>
      <c r="PZW46" s="63"/>
      <c r="PZX46" s="63"/>
      <c r="PZY46" s="63"/>
      <c r="PZZ46" s="63"/>
      <c r="QAA46" s="63"/>
      <c r="QAB46" s="63"/>
      <c r="QAC46" s="63"/>
      <c r="QAD46" s="63"/>
      <c r="QAE46" s="63"/>
      <c r="QAF46" s="63"/>
      <c r="QAG46" s="63"/>
      <c r="QAH46" s="63"/>
      <c r="QAI46" s="63"/>
      <c r="QAJ46" s="63"/>
      <c r="QAK46" s="63"/>
      <c r="QAL46" s="63"/>
      <c r="QAM46" s="63"/>
      <c r="QAN46" s="63"/>
      <c r="QAO46" s="63"/>
      <c r="QAP46" s="63"/>
      <c r="QAQ46" s="63"/>
      <c r="QAR46" s="63"/>
      <c r="QAS46" s="63"/>
      <c r="QAT46" s="63"/>
      <c r="QAU46" s="63"/>
      <c r="QAV46" s="63"/>
      <c r="QAW46" s="63"/>
      <c r="QAX46" s="63"/>
      <c r="QAY46" s="63"/>
      <c r="QAZ46" s="63"/>
      <c r="QBA46" s="63"/>
      <c r="QBB46" s="63"/>
      <c r="QBC46" s="63"/>
      <c r="QBD46" s="63"/>
      <c r="QBE46" s="63"/>
      <c r="QBF46" s="63"/>
      <c r="QBG46" s="63"/>
      <c r="QBH46" s="63"/>
      <c r="QBI46" s="63"/>
      <c r="QBJ46" s="63"/>
      <c r="QBK46" s="63"/>
      <c r="QBL46" s="63"/>
      <c r="QBM46" s="63"/>
      <c r="QBN46" s="63"/>
      <c r="QBO46" s="63"/>
      <c r="QBP46" s="63"/>
      <c r="QBQ46" s="63"/>
      <c r="QBR46" s="63"/>
      <c r="QBS46" s="63"/>
      <c r="QBT46" s="63"/>
      <c r="QBU46" s="63"/>
      <c r="QBV46" s="63"/>
      <c r="QBW46" s="63"/>
      <c r="QBX46" s="63"/>
      <c r="QBY46" s="63"/>
      <c r="QBZ46" s="63"/>
      <c r="QCA46" s="63"/>
      <c r="QCB46" s="63"/>
      <c r="QCC46" s="63"/>
      <c r="QCD46" s="63"/>
      <c r="QCE46" s="63"/>
      <c r="QCF46" s="63"/>
      <c r="QCG46" s="63"/>
      <c r="QCH46" s="63"/>
      <c r="QCI46" s="63"/>
      <c r="QCJ46" s="63"/>
      <c r="QCK46" s="63"/>
      <c r="QCL46" s="63"/>
      <c r="QCM46" s="63"/>
      <c r="QCN46" s="63"/>
      <c r="QCO46" s="63"/>
      <c r="QCP46" s="63"/>
      <c r="QCQ46" s="63"/>
      <c r="QCR46" s="63"/>
      <c r="QCS46" s="63"/>
      <c r="QCT46" s="63"/>
      <c r="QCU46" s="63"/>
      <c r="QCV46" s="63"/>
      <c r="QCW46" s="63"/>
      <c r="QCX46" s="63"/>
      <c r="QCY46" s="63"/>
      <c r="QCZ46" s="63"/>
      <c r="QDA46" s="63"/>
      <c r="QDB46" s="63"/>
      <c r="QDC46" s="63"/>
      <c r="QDD46" s="63"/>
      <c r="QDE46" s="63"/>
      <c r="QDF46" s="63"/>
      <c r="QDG46" s="63"/>
      <c r="QDH46" s="63"/>
      <c r="QDI46" s="63"/>
      <c r="QDJ46" s="63"/>
      <c r="QDK46" s="63"/>
      <c r="QDL46" s="63"/>
      <c r="QDM46" s="63"/>
      <c r="QDN46" s="63"/>
      <c r="QDO46" s="63"/>
      <c r="QDP46" s="63"/>
      <c r="QDQ46" s="63"/>
      <c r="QDR46" s="63"/>
      <c r="QDS46" s="63"/>
      <c r="QDT46" s="63"/>
      <c r="QDU46" s="63"/>
      <c r="QDV46" s="63"/>
      <c r="QDW46" s="63"/>
      <c r="QDX46" s="63"/>
      <c r="QDY46" s="63"/>
      <c r="QDZ46" s="63"/>
      <c r="QEA46" s="63"/>
      <c r="QEB46" s="63"/>
      <c r="QEC46" s="63"/>
      <c r="QED46" s="63"/>
      <c r="QEE46" s="63"/>
      <c r="QEF46" s="63"/>
      <c r="QEG46" s="63"/>
      <c r="QEH46" s="63"/>
      <c r="QEI46" s="63"/>
      <c r="QEJ46" s="63"/>
      <c r="QEK46" s="63"/>
      <c r="QEL46" s="63"/>
      <c r="QEM46" s="63"/>
      <c r="QEN46" s="63"/>
      <c r="QEO46" s="63"/>
      <c r="QEP46" s="63"/>
      <c r="QEQ46" s="63"/>
      <c r="QER46" s="63"/>
      <c r="QES46" s="63"/>
      <c r="QET46" s="63"/>
      <c r="QEU46" s="63"/>
      <c r="QEV46" s="63"/>
      <c r="QEW46" s="63"/>
      <c r="QEX46" s="63"/>
      <c r="QEY46" s="63"/>
      <c r="QEZ46" s="63"/>
      <c r="QFA46" s="63"/>
      <c r="QFB46" s="63"/>
      <c r="QFC46" s="63"/>
      <c r="QFD46" s="63"/>
      <c r="QFE46" s="63"/>
      <c r="QFF46" s="63"/>
      <c r="QFG46" s="63"/>
      <c r="QFH46" s="63"/>
      <c r="QFI46" s="63"/>
      <c r="QFJ46" s="63"/>
      <c r="QFK46" s="63"/>
      <c r="QFL46" s="63"/>
      <c r="QFM46" s="63"/>
      <c r="QFN46" s="63"/>
      <c r="QFO46" s="63"/>
      <c r="QFP46" s="63"/>
      <c r="QFQ46" s="63"/>
      <c r="QFR46" s="63"/>
      <c r="QFS46" s="63"/>
      <c r="QFT46" s="63"/>
      <c r="QFU46" s="63"/>
      <c r="QFV46" s="63"/>
      <c r="QFW46" s="63"/>
      <c r="QFX46" s="63"/>
      <c r="QFY46" s="63"/>
      <c r="QFZ46" s="63"/>
      <c r="QGA46" s="63"/>
      <c r="QGB46" s="63"/>
      <c r="QGC46" s="63"/>
      <c r="QGD46" s="63"/>
      <c r="QGE46" s="63"/>
      <c r="QGF46" s="63"/>
      <c r="QGG46" s="63"/>
      <c r="QGH46" s="63"/>
      <c r="QGI46" s="63"/>
      <c r="QGJ46" s="63"/>
      <c r="QGK46" s="63"/>
      <c r="QGL46" s="63"/>
      <c r="QGM46" s="63"/>
      <c r="QGN46" s="63"/>
      <c r="QGO46" s="63"/>
      <c r="QGP46" s="63"/>
      <c r="QGQ46" s="63"/>
      <c r="QGR46" s="63"/>
      <c r="QGS46" s="63"/>
      <c r="QGT46" s="63"/>
      <c r="QGU46" s="63"/>
      <c r="QGV46" s="63"/>
      <c r="QGW46" s="63"/>
      <c r="QGX46" s="63"/>
      <c r="QGY46" s="63"/>
      <c r="QGZ46" s="63"/>
      <c r="QHA46" s="63"/>
      <c r="QHB46" s="63"/>
      <c r="QHC46" s="63"/>
      <c r="QHD46" s="63"/>
      <c r="QHE46" s="63"/>
      <c r="QHF46" s="63"/>
      <c r="QHG46" s="63"/>
      <c r="QHH46" s="63"/>
      <c r="QHI46" s="63"/>
      <c r="QHJ46" s="63"/>
      <c r="QHK46" s="63"/>
      <c r="QHL46" s="63"/>
      <c r="QHM46" s="63"/>
      <c r="QHN46" s="63"/>
      <c r="QHO46" s="63"/>
      <c r="QHP46" s="63"/>
      <c r="QHQ46" s="63"/>
      <c r="QHR46" s="63"/>
      <c r="QHS46" s="63"/>
      <c r="QHT46" s="63"/>
      <c r="QHU46" s="63"/>
      <c r="QHV46" s="63"/>
      <c r="QHW46" s="63"/>
      <c r="QHX46" s="63"/>
      <c r="QHY46" s="63"/>
      <c r="QHZ46" s="63"/>
      <c r="QIA46" s="63"/>
      <c r="QIB46" s="63"/>
      <c r="QIC46" s="63"/>
      <c r="QID46" s="63"/>
      <c r="QIE46" s="63"/>
      <c r="QIF46" s="63"/>
      <c r="QIG46" s="63"/>
      <c r="QIH46" s="63"/>
      <c r="QII46" s="63"/>
      <c r="QIJ46" s="63"/>
      <c r="QIK46" s="63"/>
      <c r="QIL46" s="63"/>
      <c r="QIM46" s="63"/>
      <c r="QIN46" s="63"/>
      <c r="QIO46" s="63"/>
      <c r="QIP46" s="63"/>
      <c r="QIQ46" s="63"/>
      <c r="QIR46" s="63"/>
      <c r="QIS46" s="63"/>
      <c r="QIT46" s="63"/>
      <c r="QIU46" s="63"/>
      <c r="QIV46" s="63"/>
      <c r="QIW46" s="63"/>
      <c r="QIX46" s="63"/>
      <c r="QIY46" s="63"/>
      <c r="QIZ46" s="63"/>
      <c r="QJA46" s="63"/>
      <c r="QJB46" s="63"/>
      <c r="QJC46" s="63"/>
      <c r="QJD46" s="63"/>
      <c r="QJE46" s="63"/>
      <c r="QJF46" s="63"/>
      <c r="QJG46" s="63"/>
      <c r="QJH46" s="63"/>
      <c r="QJI46" s="63"/>
      <c r="QJJ46" s="63"/>
      <c r="QJK46" s="63"/>
      <c r="QJL46" s="63"/>
      <c r="QJM46" s="63"/>
      <c r="QJN46" s="63"/>
      <c r="QJO46" s="63"/>
      <c r="QJP46" s="63"/>
      <c r="QJQ46" s="63"/>
      <c r="QJR46" s="63"/>
      <c r="QJS46" s="63"/>
      <c r="QJT46" s="63"/>
      <c r="QJU46" s="63"/>
      <c r="QJV46" s="63"/>
      <c r="QJW46" s="63"/>
      <c r="QJX46" s="63"/>
      <c r="QJY46" s="63"/>
      <c r="QJZ46" s="63"/>
      <c r="QKA46" s="63"/>
      <c r="QKB46" s="63"/>
      <c r="QKC46" s="63"/>
      <c r="QKD46" s="63"/>
      <c r="QKE46" s="63"/>
      <c r="QKF46" s="63"/>
      <c r="QKG46" s="63"/>
      <c r="QKH46" s="63"/>
      <c r="QKI46" s="63"/>
      <c r="QKJ46" s="63"/>
      <c r="QKK46" s="63"/>
      <c r="QKL46" s="63"/>
      <c r="QKM46" s="63"/>
      <c r="QKN46" s="63"/>
      <c r="QKO46" s="63"/>
      <c r="QKP46" s="63"/>
      <c r="QKQ46" s="63"/>
      <c r="QKR46" s="63"/>
      <c r="QKS46" s="63"/>
      <c r="QKT46" s="63"/>
      <c r="QKU46" s="63"/>
      <c r="QKV46" s="63"/>
      <c r="QKW46" s="63"/>
      <c r="QKX46" s="63"/>
      <c r="QKY46" s="63"/>
      <c r="QKZ46" s="63"/>
      <c r="QLA46" s="63"/>
      <c r="QLB46" s="63"/>
      <c r="QLC46" s="63"/>
      <c r="QLD46" s="63"/>
      <c r="QLE46" s="63"/>
      <c r="QLF46" s="63"/>
      <c r="QLG46" s="63"/>
      <c r="QLH46" s="63"/>
      <c r="QLI46" s="63"/>
      <c r="QLJ46" s="63"/>
      <c r="QLK46" s="63"/>
      <c r="QLL46" s="63"/>
      <c r="QLM46" s="63"/>
      <c r="QLN46" s="63"/>
      <c r="QLO46" s="63"/>
      <c r="QLP46" s="63"/>
      <c r="QLQ46" s="63"/>
      <c r="QLR46" s="63"/>
      <c r="QLS46" s="63"/>
      <c r="QLT46" s="63"/>
      <c r="QLU46" s="63"/>
      <c r="QLV46" s="63"/>
      <c r="QLW46" s="63"/>
      <c r="QLX46" s="63"/>
      <c r="QLY46" s="63"/>
      <c r="QLZ46" s="63"/>
      <c r="QMA46" s="63"/>
      <c r="QMB46" s="63"/>
      <c r="QMC46" s="63"/>
      <c r="QMD46" s="63"/>
      <c r="QME46" s="63"/>
      <c r="QMF46" s="63"/>
      <c r="QMG46" s="63"/>
      <c r="QMH46" s="63"/>
      <c r="QMI46" s="63"/>
      <c r="QMJ46" s="63"/>
      <c r="QMK46" s="63"/>
      <c r="QML46" s="63"/>
      <c r="QMM46" s="63"/>
      <c r="QMN46" s="63"/>
      <c r="QMO46" s="63"/>
      <c r="QMP46" s="63"/>
      <c r="QMQ46" s="63"/>
      <c r="QMR46" s="63"/>
      <c r="QMS46" s="63"/>
      <c r="QMT46" s="63"/>
      <c r="QMU46" s="63"/>
      <c r="QMV46" s="63"/>
      <c r="QMW46" s="63"/>
      <c r="QMX46" s="63"/>
      <c r="QMY46" s="63"/>
      <c r="QMZ46" s="63"/>
      <c r="QNA46" s="63"/>
      <c r="QNB46" s="63"/>
      <c r="QNC46" s="63"/>
      <c r="QND46" s="63"/>
      <c r="QNE46" s="63"/>
      <c r="QNF46" s="63"/>
      <c r="QNG46" s="63"/>
      <c r="QNH46" s="63"/>
      <c r="QNI46" s="63"/>
      <c r="QNJ46" s="63"/>
      <c r="QNK46" s="63"/>
      <c r="QNL46" s="63"/>
      <c r="QNM46" s="63"/>
      <c r="QNN46" s="63"/>
      <c r="QNO46" s="63"/>
      <c r="QNP46" s="63"/>
      <c r="QNQ46" s="63"/>
      <c r="QNR46" s="63"/>
      <c r="QNS46" s="63"/>
      <c r="QNT46" s="63"/>
      <c r="QNU46" s="63"/>
      <c r="QNV46" s="63"/>
      <c r="QNW46" s="63"/>
      <c r="QNX46" s="63"/>
      <c r="QNY46" s="63"/>
      <c r="QNZ46" s="63"/>
      <c r="QOA46" s="63"/>
      <c r="QOB46" s="63"/>
      <c r="QOC46" s="63"/>
      <c r="QOD46" s="63"/>
      <c r="QOE46" s="63"/>
      <c r="QOF46" s="63"/>
      <c r="QOG46" s="63"/>
      <c r="QOH46" s="63"/>
      <c r="QOI46" s="63"/>
      <c r="QOJ46" s="63"/>
      <c r="QOK46" s="63"/>
      <c r="QOL46" s="63"/>
      <c r="QOM46" s="63"/>
      <c r="QON46" s="63"/>
      <c r="QOO46" s="63"/>
      <c r="QOP46" s="63"/>
      <c r="QOQ46" s="63"/>
      <c r="QOR46" s="63"/>
      <c r="QOS46" s="63"/>
      <c r="QOT46" s="63"/>
      <c r="QOU46" s="63"/>
      <c r="QOV46" s="63"/>
      <c r="QOW46" s="63"/>
      <c r="QOX46" s="63"/>
      <c r="QOY46" s="63"/>
      <c r="QOZ46" s="63"/>
      <c r="QPA46" s="63"/>
      <c r="QPB46" s="63"/>
      <c r="QPC46" s="63"/>
      <c r="QPD46" s="63"/>
      <c r="QPE46" s="63"/>
      <c r="QPF46" s="63"/>
      <c r="QPG46" s="63"/>
      <c r="QPH46" s="63"/>
      <c r="QPI46" s="63"/>
      <c r="QPJ46" s="63"/>
      <c r="QPK46" s="63"/>
      <c r="QPL46" s="63"/>
      <c r="QPM46" s="63"/>
      <c r="QPN46" s="63"/>
      <c r="QPO46" s="63"/>
      <c r="QPP46" s="63"/>
      <c r="QPQ46" s="63"/>
      <c r="QPR46" s="63"/>
      <c r="QPS46" s="63"/>
      <c r="QPT46" s="63"/>
      <c r="QPU46" s="63"/>
      <c r="QPV46" s="63"/>
      <c r="QPW46" s="63"/>
      <c r="QPX46" s="63"/>
      <c r="QPY46" s="63"/>
      <c r="QPZ46" s="63"/>
      <c r="QQA46" s="63"/>
      <c r="QQB46" s="63"/>
      <c r="QQC46" s="63"/>
      <c r="QQD46" s="63"/>
      <c r="QQE46" s="63"/>
      <c r="QQF46" s="63"/>
      <c r="QQG46" s="63"/>
      <c r="QQH46" s="63"/>
      <c r="QQI46" s="63"/>
      <c r="QQJ46" s="63"/>
      <c r="QQK46" s="63"/>
      <c r="QQL46" s="63"/>
      <c r="QQM46" s="63"/>
      <c r="QQN46" s="63"/>
      <c r="QQO46" s="63"/>
      <c r="QQP46" s="63"/>
      <c r="QQQ46" s="63"/>
      <c r="QQR46" s="63"/>
      <c r="QQS46" s="63"/>
      <c r="QQT46" s="63"/>
      <c r="QQU46" s="63"/>
      <c r="QQV46" s="63"/>
      <c r="QQW46" s="63"/>
      <c r="QQX46" s="63"/>
      <c r="QQY46" s="63"/>
      <c r="QQZ46" s="63"/>
      <c r="QRA46" s="63"/>
      <c r="QRB46" s="63"/>
      <c r="QRC46" s="63"/>
      <c r="QRD46" s="63"/>
      <c r="QRE46" s="63"/>
      <c r="QRF46" s="63"/>
      <c r="QRG46" s="63"/>
      <c r="QRH46" s="63"/>
      <c r="QRI46" s="63"/>
      <c r="QRJ46" s="63"/>
      <c r="QRK46" s="63"/>
      <c r="QRL46" s="63"/>
      <c r="QRM46" s="63"/>
      <c r="QRN46" s="63"/>
      <c r="QRO46" s="63"/>
      <c r="QRP46" s="63"/>
      <c r="QRQ46" s="63"/>
      <c r="QRR46" s="63"/>
      <c r="QRS46" s="63"/>
      <c r="QRT46" s="63"/>
      <c r="QRU46" s="63"/>
      <c r="QRV46" s="63"/>
      <c r="QRW46" s="63"/>
      <c r="QRX46" s="63"/>
      <c r="QRY46" s="63"/>
      <c r="QRZ46" s="63"/>
      <c r="QSA46" s="63"/>
      <c r="QSB46" s="63"/>
      <c r="QSC46" s="63"/>
      <c r="QSD46" s="63"/>
      <c r="QSE46" s="63"/>
      <c r="QSF46" s="63"/>
      <c r="QSG46" s="63"/>
      <c r="QSH46" s="63"/>
      <c r="QSI46" s="63"/>
      <c r="QSJ46" s="63"/>
      <c r="QSK46" s="63"/>
      <c r="QSL46" s="63"/>
      <c r="QSM46" s="63"/>
      <c r="QSN46" s="63"/>
      <c r="QSO46" s="63"/>
      <c r="QSP46" s="63"/>
      <c r="QSQ46" s="63"/>
      <c r="QSR46" s="63"/>
      <c r="QSS46" s="63"/>
      <c r="QST46" s="63"/>
      <c r="QSU46" s="63"/>
      <c r="QSV46" s="63"/>
      <c r="QSW46" s="63"/>
      <c r="QSX46" s="63"/>
      <c r="QSY46" s="63"/>
      <c r="QSZ46" s="63"/>
      <c r="QTA46" s="63"/>
      <c r="QTB46" s="63"/>
      <c r="QTC46" s="63"/>
      <c r="QTD46" s="63"/>
      <c r="QTE46" s="63"/>
      <c r="QTF46" s="63"/>
      <c r="QTG46" s="63"/>
      <c r="QTH46" s="63"/>
      <c r="QTI46" s="63"/>
      <c r="QTJ46" s="63"/>
      <c r="QTK46" s="63"/>
      <c r="QTL46" s="63"/>
      <c r="QTM46" s="63"/>
      <c r="QTN46" s="63"/>
      <c r="QTO46" s="63"/>
      <c r="QTP46" s="63"/>
      <c r="QTQ46" s="63"/>
      <c r="QTR46" s="63"/>
      <c r="QTS46" s="63"/>
      <c r="QTT46" s="63"/>
      <c r="QTU46" s="63"/>
      <c r="QTV46" s="63"/>
      <c r="QTW46" s="63"/>
      <c r="QTX46" s="63"/>
      <c r="QTY46" s="63"/>
      <c r="QTZ46" s="63"/>
      <c r="QUA46" s="63"/>
      <c r="QUB46" s="63"/>
      <c r="QUC46" s="63"/>
      <c r="QUD46" s="63"/>
      <c r="QUE46" s="63"/>
      <c r="QUF46" s="63"/>
      <c r="QUG46" s="63"/>
      <c r="QUH46" s="63"/>
      <c r="QUI46" s="63"/>
      <c r="QUJ46" s="63"/>
      <c r="QUK46" s="63"/>
      <c r="QUL46" s="63"/>
      <c r="QUM46" s="63"/>
      <c r="QUN46" s="63"/>
      <c r="QUO46" s="63"/>
      <c r="QUP46" s="63"/>
      <c r="QUQ46" s="63"/>
      <c r="QUR46" s="63"/>
      <c r="QUS46" s="63"/>
      <c r="QUT46" s="63"/>
      <c r="QUU46" s="63"/>
      <c r="QUV46" s="63"/>
      <c r="QUW46" s="63"/>
      <c r="QUX46" s="63"/>
      <c r="QUY46" s="63"/>
      <c r="QUZ46" s="63"/>
      <c r="QVA46" s="63"/>
      <c r="QVB46" s="63"/>
      <c r="QVC46" s="63"/>
      <c r="QVD46" s="63"/>
      <c r="QVE46" s="63"/>
      <c r="QVF46" s="63"/>
      <c r="QVG46" s="63"/>
      <c r="QVH46" s="63"/>
      <c r="QVI46" s="63"/>
      <c r="QVJ46" s="63"/>
      <c r="QVK46" s="63"/>
      <c r="QVL46" s="63"/>
      <c r="QVM46" s="63"/>
      <c r="QVN46" s="63"/>
      <c r="QVO46" s="63"/>
      <c r="QVP46" s="63"/>
      <c r="QVQ46" s="63"/>
      <c r="QVR46" s="63"/>
      <c r="QVS46" s="63"/>
      <c r="QVT46" s="63"/>
      <c r="QVU46" s="63"/>
      <c r="QVV46" s="63"/>
      <c r="QVW46" s="63"/>
      <c r="QVX46" s="63"/>
      <c r="QVY46" s="63"/>
      <c r="QVZ46" s="63"/>
      <c r="QWA46" s="63"/>
      <c r="QWB46" s="63"/>
      <c r="QWC46" s="63"/>
      <c r="QWD46" s="63"/>
      <c r="QWE46" s="63"/>
      <c r="QWF46" s="63"/>
      <c r="QWG46" s="63"/>
      <c r="QWH46" s="63"/>
      <c r="QWI46" s="63"/>
      <c r="QWJ46" s="63"/>
      <c r="QWK46" s="63"/>
      <c r="QWL46" s="63"/>
      <c r="QWM46" s="63"/>
      <c r="QWN46" s="63"/>
      <c r="QWO46" s="63"/>
      <c r="QWP46" s="63"/>
      <c r="QWQ46" s="63"/>
      <c r="QWR46" s="63"/>
      <c r="QWS46" s="63"/>
      <c r="QWT46" s="63"/>
      <c r="QWU46" s="63"/>
      <c r="QWV46" s="63"/>
      <c r="QWW46" s="63"/>
      <c r="QWX46" s="63"/>
      <c r="QWY46" s="63"/>
      <c r="QWZ46" s="63"/>
      <c r="QXA46" s="63"/>
      <c r="QXB46" s="63"/>
      <c r="QXC46" s="63"/>
      <c r="QXD46" s="63"/>
      <c r="QXE46" s="63"/>
      <c r="QXF46" s="63"/>
      <c r="QXG46" s="63"/>
      <c r="QXH46" s="63"/>
      <c r="QXI46" s="63"/>
      <c r="QXJ46" s="63"/>
      <c r="QXK46" s="63"/>
      <c r="QXL46" s="63"/>
      <c r="QXM46" s="63"/>
      <c r="QXN46" s="63"/>
      <c r="QXO46" s="63"/>
      <c r="QXP46" s="63"/>
      <c r="QXQ46" s="63"/>
      <c r="QXR46" s="63"/>
      <c r="QXS46" s="63"/>
      <c r="QXT46" s="63"/>
      <c r="QXU46" s="63"/>
      <c r="QXV46" s="63"/>
      <c r="QXW46" s="63"/>
      <c r="QXX46" s="63"/>
      <c r="QXY46" s="63"/>
      <c r="QXZ46" s="63"/>
      <c r="QYA46" s="63"/>
      <c r="QYB46" s="63"/>
      <c r="QYC46" s="63"/>
      <c r="QYD46" s="63"/>
      <c r="QYE46" s="63"/>
      <c r="QYF46" s="63"/>
      <c r="QYG46" s="63"/>
      <c r="QYH46" s="63"/>
      <c r="QYI46" s="63"/>
      <c r="QYJ46" s="63"/>
      <c r="QYK46" s="63"/>
      <c r="QYL46" s="63"/>
      <c r="QYM46" s="63"/>
      <c r="QYN46" s="63"/>
      <c r="QYO46" s="63"/>
      <c r="QYP46" s="63"/>
      <c r="QYQ46" s="63"/>
      <c r="QYR46" s="63"/>
      <c r="QYS46" s="63"/>
      <c r="QYT46" s="63"/>
      <c r="QYU46" s="63"/>
      <c r="QYV46" s="63"/>
      <c r="QYW46" s="63"/>
      <c r="QYX46" s="63"/>
      <c r="QYY46" s="63"/>
      <c r="QYZ46" s="63"/>
      <c r="QZA46" s="63"/>
      <c r="QZB46" s="63"/>
      <c r="QZC46" s="63"/>
      <c r="QZD46" s="63"/>
      <c r="QZE46" s="63"/>
      <c r="QZF46" s="63"/>
      <c r="QZG46" s="63"/>
      <c r="QZH46" s="63"/>
      <c r="QZI46" s="63"/>
      <c r="QZJ46" s="63"/>
      <c r="QZK46" s="63"/>
      <c r="QZL46" s="63"/>
      <c r="QZM46" s="63"/>
      <c r="QZN46" s="63"/>
      <c r="QZO46" s="63"/>
      <c r="QZP46" s="63"/>
      <c r="QZQ46" s="63"/>
      <c r="QZR46" s="63"/>
      <c r="QZS46" s="63"/>
      <c r="QZT46" s="63"/>
      <c r="QZU46" s="63"/>
      <c r="QZV46" s="63"/>
      <c r="QZW46" s="63"/>
      <c r="QZX46" s="63"/>
      <c r="QZY46" s="63"/>
      <c r="QZZ46" s="63"/>
      <c r="RAA46" s="63"/>
      <c r="RAB46" s="63"/>
      <c r="RAC46" s="63"/>
      <c r="RAD46" s="63"/>
      <c r="RAE46" s="63"/>
      <c r="RAF46" s="63"/>
      <c r="RAG46" s="63"/>
      <c r="RAH46" s="63"/>
      <c r="RAI46" s="63"/>
      <c r="RAJ46" s="63"/>
      <c r="RAK46" s="63"/>
      <c r="RAL46" s="63"/>
      <c r="RAM46" s="63"/>
      <c r="RAN46" s="63"/>
      <c r="RAO46" s="63"/>
      <c r="RAP46" s="63"/>
      <c r="RAQ46" s="63"/>
      <c r="RAR46" s="63"/>
      <c r="RAS46" s="63"/>
      <c r="RAT46" s="63"/>
      <c r="RAU46" s="63"/>
      <c r="RAV46" s="63"/>
      <c r="RAW46" s="63"/>
      <c r="RAX46" s="63"/>
      <c r="RAY46" s="63"/>
      <c r="RAZ46" s="63"/>
      <c r="RBA46" s="63"/>
      <c r="RBB46" s="63"/>
      <c r="RBC46" s="63"/>
      <c r="RBD46" s="63"/>
      <c r="RBE46" s="63"/>
      <c r="RBF46" s="63"/>
      <c r="RBG46" s="63"/>
      <c r="RBH46" s="63"/>
      <c r="RBI46" s="63"/>
      <c r="RBJ46" s="63"/>
      <c r="RBK46" s="63"/>
      <c r="RBL46" s="63"/>
      <c r="RBM46" s="63"/>
      <c r="RBN46" s="63"/>
      <c r="RBO46" s="63"/>
      <c r="RBP46" s="63"/>
      <c r="RBQ46" s="63"/>
      <c r="RBR46" s="63"/>
      <c r="RBS46" s="63"/>
      <c r="RBT46" s="63"/>
      <c r="RBU46" s="63"/>
      <c r="RBV46" s="63"/>
      <c r="RBW46" s="63"/>
      <c r="RBX46" s="63"/>
      <c r="RBY46" s="63"/>
      <c r="RBZ46" s="63"/>
      <c r="RCA46" s="63"/>
      <c r="RCB46" s="63"/>
      <c r="RCC46" s="63"/>
      <c r="RCD46" s="63"/>
      <c r="RCE46" s="63"/>
      <c r="RCF46" s="63"/>
      <c r="RCG46" s="63"/>
      <c r="RCH46" s="63"/>
      <c r="RCI46" s="63"/>
      <c r="RCJ46" s="63"/>
      <c r="RCK46" s="63"/>
      <c r="RCL46" s="63"/>
      <c r="RCM46" s="63"/>
      <c r="RCN46" s="63"/>
      <c r="RCO46" s="63"/>
      <c r="RCP46" s="63"/>
      <c r="RCQ46" s="63"/>
      <c r="RCR46" s="63"/>
      <c r="RCS46" s="63"/>
      <c r="RCT46" s="63"/>
      <c r="RCU46" s="63"/>
      <c r="RCV46" s="63"/>
      <c r="RCW46" s="63"/>
      <c r="RCX46" s="63"/>
      <c r="RCY46" s="63"/>
      <c r="RCZ46" s="63"/>
      <c r="RDA46" s="63"/>
      <c r="RDB46" s="63"/>
      <c r="RDC46" s="63"/>
      <c r="RDD46" s="63"/>
    </row>
    <row r="47" spans="1:12276" ht="15" x14ac:dyDescent="0.25">
      <c r="B47" s="63"/>
      <c r="G47" s="66"/>
      <c r="H47" s="66"/>
      <c r="I47" s="66"/>
      <c r="J47" s="66"/>
      <c r="K47" s="66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 s="63"/>
      <c r="JO47" s="63"/>
      <c r="JP47" s="63"/>
      <c r="JQ47" s="63"/>
      <c r="JR47" s="63"/>
      <c r="JS47" s="63"/>
      <c r="JT47" s="63"/>
      <c r="JU47" s="63"/>
      <c r="JV47" s="63"/>
      <c r="JW47" s="63"/>
      <c r="JX47" s="63"/>
      <c r="JY47" s="63"/>
      <c r="JZ47" s="63"/>
      <c r="KA47" s="63"/>
      <c r="KB47" s="63"/>
      <c r="KC47" s="63"/>
      <c r="KD47" s="63"/>
      <c r="KE47" s="63"/>
      <c r="KF47" s="63"/>
      <c r="KG47" s="63"/>
      <c r="KH47" s="63"/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63"/>
      <c r="KW47" s="63"/>
      <c r="KX47" s="63"/>
      <c r="KY47" s="63"/>
      <c r="KZ47" s="63"/>
      <c r="LA47" s="63"/>
      <c r="LB47" s="63"/>
      <c r="LC47" s="63"/>
      <c r="LD47" s="63"/>
      <c r="LE47" s="63"/>
      <c r="LF47" s="63"/>
      <c r="LG47" s="63"/>
      <c r="LH47" s="63"/>
      <c r="LI47" s="63"/>
      <c r="LJ47" s="63"/>
      <c r="LK47" s="63"/>
      <c r="LL47" s="63"/>
      <c r="LM47" s="63"/>
      <c r="LN47" s="63"/>
      <c r="LO47" s="63"/>
      <c r="LP47" s="63"/>
      <c r="LQ47" s="63"/>
      <c r="LR47" s="63"/>
      <c r="LS47" s="63"/>
      <c r="LT47" s="63"/>
      <c r="LU47" s="63"/>
      <c r="LV47" s="63"/>
      <c r="LW47" s="63"/>
      <c r="LX47" s="63"/>
      <c r="LY47" s="63"/>
      <c r="LZ47" s="63"/>
      <c r="MA47" s="63"/>
      <c r="MB47" s="63"/>
      <c r="MC47" s="63"/>
      <c r="MD47" s="63"/>
      <c r="ME47" s="63"/>
      <c r="MF47" s="63"/>
      <c r="MG47" s="63"/>
      <c r="MH47" s="63"/>
      <c r="MI47" s="63"/>
      <c r="MJ47" s="63"/>
      <c r="MK47" s="63"/>
      <c r="ML47" s="63"/>
      <c r="MM47" s="63"/>
      <c r="MN47" s="63"/>
      <c r="MO47" s="63"/>
      <c r="MP47" s="63"/>
      <c r="MQ47" s="63"/>
      <c r="MR47" s="63"/>
      <c r="MS47" s="63"/>
      <c r="MT47" s="63"/>
      <c r="MU47" s="63"/>
      <c r="MV47" s="63"/>
      <c r="MW47" s="63"/>
      <c r="MX47" s="63"/>
      <c r="MY47" s="63"/>
      <c r="MZ47" s="63"/>
      <c r="NA47" s="63"/>
      <c r="NB47" s="63"/>
      <c r="NC47" s="63"/>
      <c r="ND47" s="63"/>
      <c r="NE47" s="63"/>
      <c r="NF47" s="63"/>
      <c r="NG47" s="63"/>
      <c r="NH47" s="63"/>
      <c r="NI47" s="63"/>
      <c r="NJ47" s="63"/>
      <c r="NK47" s="63"/>
      <c r="NL47" s="63"/>
      <c r="NM47" s="63"/>
      <c r="NN47" s="63"/>
      <c r="NO47" s="63"/>
      <c r="NP47" s="63"/>
      <c r="NQ47" s="63"/>
      <c r="NR47" s="63"/>
      <c r="NS47" s="63"/>
      <c r="NT47" s="63"/>
      <c r="NU47" s="63"/>
      <c r="NV47" s="63"/>
      <c r="NW47" s="63"/>
      <c r="NX47" s="63"/>
      <c r="NY47" s="63"/>
      <c r="NZ47" s="63"/>
      <c r="OA47" s="63"/>
      <c r="OB47" s="63"/>
      <c r="OC47" s="63"/>
      <c r="OD47" s="63"/>
      <c r="OE47" s="63"/>
      <c r="OF47" s="63"/>
      <c r="OG47" s="63"/>
      <c r="OH47" s="63"/>
      <c r="OI47" s="63"/>
      <c r="OJ47" s="63"/>
      <c r="OK47" s="63"/>
      <c r="OL47" s="63"/>
      <c r="OM47" s="63"/>
      <c r="ON47" s="63"/>
      <c r="OO47" s="63"/>
      <c r="OP47" s="63"/>
      <c r="OQ47" s="63"/>
      <c r="OR47" s="63"/>
      <c r="OS47" s="63"/>
      <c r="OT47" s="63"/>
      <c r="OU47" s="63"/>
      <c r="OV47" s="63"/>
      <c r="OW47" s="63"/>
      <c r="OX47" s="63"/>
      <c r="OY47" s="63"/>
      <c r="OZ47" s="63"/>
      <c r="PA47" s="63"/>
      <c r="PB47" s="63"/>
      <c r="PC47" s="63"/>
      <c r="PD47" s="63"/>
      <c r="PE47" s="63"/>
      <c r="PF47" s="63"/>
      <c r="PG47" s="63"/>
      <c r="PH47" s="63"/>
      <c r="PI47" s="63"/>
      <c r="PJ47" s="63"/>
      <c r="PK47" s="63"/>
      <c r="PL47" s="63"/>
      <c r="PM47" s="63"/>
      <c r="PN47" s="63"/>
      <c r="PO47" s="63"/>
      <c r="PP47" s="63"/>
      <c r="PQ47" s="63"/>
      <c r="PR47" s="63"/>
      <c r="PS47" s="63"/>
      <c r="PT47" s="63"/>
      <c r="PU47" s="63"/>
      <c r="PV47" s="63"/>
      <c r="PW47" s="63"/>
      <c r="PX47" s="63"/>
      <c r="PY47" s="63"/>
      <c r="PZ47" s="63"/>
      <c r="QA47" s="63"/>
      <c r="QB47" s="63"/>
      <c r="QC47" s="63"/>
      <c r="QD47" s="63"/>
      <c r="QE47" s="63"/>
      <c r="QF47" s="63"/>
      <c r="QG47" s="63"/>
      <c r="QH47" s="63"/>
      <c r="QI47" s="63"/>
      <c r="QJ47" s="63"/>
      <c r="QK47" s="63"/>
      <c r="QL47" s="63"/>
      <c r="QM47" s="63"/>
      <c r="QN47" s="63"/>
      <c r="QO47" s="63"/>
      <c r="QP47" s="63"/>
      <c r="QQ47" s="63"/>
      <c r="QR47" s="63"/>
      <c r="QS47" s="63"/>
      <c r="QT47" s="63"/>
      <c r="QU47" s="63"/>
      <c r="QV47" s="63"/>
      <c r="QW47" s="63"/>
      <c r="QX47" s="63"/>
      <c r="QY47" s="63"/>
      <c r="QZ47" s="63"/>
      <c r="RA47" s="63"/>
      <c r="RB47" s="63"/>
      <c r="RC47" s="63"/>
      <c r="RD47" s="63"/>
      <c r="RE47" s="63"/>
      <c r="RF47" s="63"/>
      <c r="RG47" s="63"/>
      <c r="RH47" s="63"/>
      <c r="RI47" s="63"/>
      <c r="RJ47" s="63"/>
      <c r="RK47" s="63"/>
      <c r="RL47" s="63"/>
      <c r="RM47" s="63"/>
      <c r="RN47" s="63"/>
      <c r="RO47" s="63"/>
      <c r="RP47" s="63"/>
      <c r="RQ47" s="63"/>
      <c r="RR47" s="63"/>
      <c r="RS47" s="63"/>
      <c r="RT47" s="63"/>
      <c r="RU47" s="63"/>
      <c r="RV47" s="63"/>
      <c r="RW47" s="63"/>
      <c r="RX47" s="63"/>
      <c r="RY47" s="63"/>
      <c r="RZ47" s="63"/>
      <c r="SA47" s="63"/>
      <c r="SB47" s="63"/>
      <c r="SC47" s="63"/>
      <c r="SD47" s="63"/>
      <c r="SE47" s="63"/>
      <c r="SF47" s="63"/>
      <c r="SG47" s="63"/>
      <c r="SH47" s="63"/>
      <c r="SI47" s="63"/>
      <c r="SJ47" s="63"/>
      <c r="SK47" s="63"/>
      <c r="SL47" s="63"/>
      <c r="SM47" s="63"/>
      <c r="SN47" s="63"/>
      <c r="SO47" s="63"/>
      <c r="SP47" s="63"/>
      <c r="SQ47" s="63"/>
      <c r="SR47" s="63"/>
      <c r="SS47" s="63"/>
      <c r="ST47" s="63"/>
      <c r="SU47" s="63"/>
      <c r="SV47" s="63"/>
      <c r="SW47" s="63"/>
      <c r="SX47" s="63"/>
      <c r="SY47" s="63"/>
      <c r="SZ47" s="63"/>
      <c r="TA47" s="63"/>
      <c r="TB47" s="63"/>
      <c r="TC47" s="63"/>
      <c r="TD47" s="63"/>
      <c r="TE47" s="63"/>
      <c r="TF47" s="63"/>
      <c r="TG47" s="63"/>
      <c r="TH47" s="63"/>
      <c r="TI47" s="63"/>
      <c r="TJ47" s="63"/>
      <c r="TK47" s="63"/>
      <c r="TL47" s="63"/>
      <c r="TM47" s="63"/>
      <c r="TN47" s="63"/>
      <c r="TO47" s="63"/>
      <c r="TP47" s="63"/>
      <c r="TQ47" s="63"/>
      <c r="TR47" s="63"/>
      <c r="TS47" s="63"/>
      <c r="TT47" s="63"/>
      <c r="TU47" s="63"/>
      <c r="TV47" s="63"/>
      <c r="TW47" s="63"/>
      <c r="TX47" s="63"/>
      <c r="TY47" s="63"/>
      <c r="TZ47" s="63"/>
      <c r="UA47" s="63"/>
      <c r="UB47" s="63"/>
      <c r="UC47" s="63"/>
      <c r="UD47" s="63"/>
      <c r="UE47" s="63"/>
      <c r="UF47" s="63"/>
      <c r="UG47" s="63"/>
      <c r="UH47" s="63"/>
      <c r="UI47" s="63"/>
      <c r="UJ47" s="63"/>
      <c r="UK47" s="63"/>
      <c r="UL47" s="63"/>
      <c r="UM47" s="63"/>
      <c r="UN47" s="63"/>
      <c r="UO47" s="63"/>
      <c r="UP47" s="63"/>
      <c r="UQ47" s="63"/>
      <c r="UR47" s="63"/>
      <c r="US47" s="63"/>
      <c r="UT47" s="63"/>
      <c r="UU47" s="63"/>
      <c r="UV47" s="63"/>
      <c r="UW47" s="63"/>
      <c r="UX47" s="63"/>
      <c r="UY47" s="63"/>
      <c r="UZ47" s="63"/>
      <c r="VA47" s="63"/>
      <c r="VB47" s="63"/>
      <c r="VC47" s="63"/>
      <c r="VD47" s="63"/>
      <c r="VE47" s="63"/>
      <c r="VF47" s="63"/>
      <c r="VG47" s="63"/>
      <c r="VH47" s="63"/>
      <c r="VI47" s="63"/>
      <c r="VJ47" s="63"/>
      <c r="VK47" s="63"/>
      <c r="VL47" s="63"/>
      <c r="VM47" s="63"/>
      <c r="VN47" s="63"/>
      <c r="VO47" s="63"/>
      <c r="VP47" s="63"/>
      <c r="VQ47" s="63"/>
      <c r="VR47" s="63"/>
      <c r="VS47" s="63"/>
      <c r="VT47" s="63"/>
      <c r="VU47" s="63"/>
      <c r="VV47" s="63"/>
      <c r="VW47" s="63"/>
      <c r="VX47" s="63"/>
      <c r="VY47" s="63"/>
      <c r="VZ47" s="63"/>
      <c r="WA47" s="63"/>
      <c r="WB47" s="63"/>
      <c r="WC47" s="63"/>
      <c r="WD47" s="63"/>
      <c r="WE47" s="63"/>
      <c r="WF47" s="63"/>
      <c r="WG47" s="63"/>
      <c r="WH47" s="63"/>
      <c r="WI47" s="63"/>
      <c r="WJ47" s="63"/>
      <c r="WK47" s="63"/>
      <c r="WL47" s="63"/>
      <c r="WM47" s="63"/>
      <c r="WN47" s="63"/>
      <c r="WO47" s="63"/>
      <c r="WP47" s="63"/>
      <c r="WQ47" s="63"/>
      <c r="WR47" s="63"/>
      <c r="WS47" s="63"/>
      <c r="WT47" s="63"/>
      <c r="WU47" s="63"/>
      <c r="WV47" s="63"/>
      <c r="WW47" s="63"/>
      <c r="WX47" s="63"/>
      <c r="WY47" s="63"/>
      <c r="WZ47" s="63"/>
      <c r="XA47" s="63"/>
      <c r="XB47" s="63"/>
      <c r="XC47" s="63"/>
      <c r="XD47" s="63"/>
      <c r="XE47" s="63"/>
      <c r="XF47" s="63"/>
      <c r="XG47" s="63"/>
      <c r="XH47" s="63"/>
      <c r="XI47" s="63"/>
      <c r="XJ47" s="63"/>
      <c r="XK47" s="63"/>
      <c r="XL47" s="63"/>
      <c r="XM47" s="63"/>
      <c r="XN47" s="63"/>
      <c r="XO47" s="63"/>
      <c r="XP47" s="63"/>
      <c r="XQ47" s="63"/>
      <c r="XR47" s="63"/>
      <c r="XS47" s="63"/>
      <c r="XT47" s="63"/>
      <c r="XU47" s="63"/>
      <c r="XV47" s="63"/>
      <c r="XW47" s="63"/>
      <c r="XX47" s="63"/>
      <c r="XY47" s="63"/>
      <c r="XZ47" s="63"/>
      <c r="YA47" s="63"/>
      <c r="YB47" s="63"/>
      <c r="YC47" s="63"/>
      <c r="YD47" s="63"/>
      <c r="YE47" s="63"/>
      <c r="YF47" s="63"/>
      <c r="YG47" s="63"/>
      <c r="YH47" s="63"/>
      <c r="YI47" s="63"/>
      <c r="YJ47" s="63"/>
      <c r="YK47" s="63"/>
      <c r="YL47" s="63"/>
      <c r="YM47" s="63"/>
      <c r="YN47" s="63"/>
      <c r="YO47" s="63"/>
      <c r="YP47" s="63"/>
      <c r="YQ47" s="63"/>
      <c r="YR47" s="63"/>
      <c r="YS47" s="63"/>
      <c r="YT47" s="63"/>
      <c r="YU47" s="63"/>
      <c r="YV47" s="63"/>
      <c r="YW47" s="63"/>
      <c r="YX47" s="63"/>
      <c r="YY47" s="63"/>
      <c r="YZ47" s="63"/>
      <c r="ZA47" s="63"/>
      <c r="ZB47" s="63"/>
      <c r="ZC47" s="63"/>
      <c r="ZD47" s="63"/>
      <c r="ZE47" s="63"/>
      <c r="ZF47" s="63"/>
      <c r="ZG47" s="63"/>
      <c r="ZH47" s="63"/>
      <c r="ZI47" s="63"/>
      <c r="ZJ47" s="63"/>
      <c r="ZK47" s="63"/>
      <c r="ZL47" s="63"/>
      <c r="ZM47" s="63"/>
      <c r="ZN47" s="63"/>
      <c r="ZO47" s="63"/>
      <c r="ZP47" s="63"/>
      <c r="ZQ47" s="63"/>
      <c r="ZR47" s="63"/>
      <c r="ZS47" s="63"/>
      <c r="ZT47" s="63"/>
      <c r="ZU47" s="63"/>
      <c r="ZV47" s="63"/>
      <c r="ZW47" s="63"/>
      <c r="ZX47" s="63"/>
      <c r="ZY47" s="63"/>
      <c r="ZZ47" s="63"/>
      <c r="AAA47" s="63"/>
      <c r="AAB47" s="63"/>
      <c r="AAC47" s="63"/>
      <c r="AAD47" s="63"/>
      <c r="AAE47" s="63"/>
      <c r="AAF47" s="63"/>
      <c r="AAG47" s="63"/>
      <c r="AAH47" s="63"/>
      <c r="AAI47" s="63"/>
      <c r="AAJ47" s="63"/>
      <c r="AAK47" s="63"/>
      <c r="AAL47" s="63"/>
      <c r="AAM47" s="63"/>
      <c r="AAN47" s="63"/>
      <c r="AAO47" s="63"/>
      <c r="AAP47" s="63"/>
      <c r="AAQ47" s="63"/>
      <c r="AAR47" s="63"/>
      <c r="AAS47" s="63"/>
      <c r="AAT47" s="63"/>
      <c r="AAU47" s="63"/>
      <c r="AAV47" s="63"/>
      <c r="AAW47" s="63"/>
      <c r="AAX47" s="63"/>
      <c r="AAY47" s="63"/>
      <c r="AAZ47" s="63"/>
      <c r="ABA47" s="63"/>
      <c r="ABB47" s="63"/>
      <c r="ABC47" s="63"/>
      <c r="ABD47" s="63"/>
      <c r="ABE47" s="63"/>
      <c r="ABF47" s="63"/>
      <c r="ABG47" s="63"/>
      <c r="ABH47" s="63"/>
      <c r="ABI47" s="63"/>
      <c r="ABJ47" s="63"/>
      <c r="ABK47" s="63"/>
      <c r="ABL47" s="63"/>
      <c r="ABM47" s="63"/>
      <c r="ABN47" s="63"/>
      <c r="ABO47" s="63"/>
      <c r="ABP47" s="63"/>
      <c r="ABQ47" s="63"/>
      <c r="ABR47" s="63"/>
      <c r="ABS47" s="63"/>
      <c r="ABT47" s="63"/>
      <c r="ABU47" s="63"/>
      <c r="ABV47" s="63"/>
      <c r="ABW47" s="63"/>
      <c r="ABX47" s="63"/>
      <c r="ABY47" s="63"/>
      <c r="ABZ47" s="63"/>
      <c r="ACA47" s="63"/>
      <c r="ACB47" s="63"/>
      <c r="ACC47" s="63"/>
      <c r="ACD47" s="63"/>
      <c r="ACE47" s="63"/>
      <c r="ACF47" s="63"/>
      <c r="ACG47" s="63"/>
      <c r="ACH47" s="63"/>
      <c r="ACI47" s="63"/>
      <c r="ACJ47" s="63"/>
      <c r="ACK47" s="63"/>
      <c r="ACL47" s="63"/>
      <c r="ACM47" s="63"/>
      <c r="ACN47" s="63"/>
      <c r="ACO47" s="63"/>
      <c r="ACP47" s="63"/>
      <c r="ACQ47" s="63"/>
      <c r="ACR47" s="63"/>
      <c r="ACS47" s="63"/>
      <c r="ACT47" s="63"/>
      <c r="ACU47" s="63"/>
      <c r="ACV47" s="63"/>
      <c r="ACW47" s="63"/>
      <c r="ACX47" s="63"/>
      <c r="ACY47" s="63"/>
      <c r="ACZ47" s="63"/>
      <c r="ADA47" s="63"/>
      <c r="ADB47" s="63"/>
      <c r="ADC47" s="63"/>
      <c r="ADD47" s="63"/>
      <c r="ADE47" s="63"/>
      <c r="ADF47" s="63"/>
      <c r="ADG47" s="63"/>
      <c r="ADH47" s="63"/>
      <c r="ADI47" s="63"/>
      <c r="ADJ47" s="63"/>
      <c r="ADK47" s="63"/>
      <c r="ADL47" s="63"/>
      <c r="ADM47" s="63"/>
      <c r="ADN47" s="63"/>
      <c r="ADO47" s="63"/>
      <c r="ADP47" s="63"/>
      <c r="ADQ47" s="63"/>
      <c r="ADR47" s="63"/>
      <c r="ADS47" s="63"/>
      <c r="ADT47" s="63"/>
      <c r="ADU47" s="63"/>
      <c r="ADV47" s="63"/>
      <c r="ADW47" s="63"/>
      <c r="ADX47" s="63"/>
      <c r="ADY47" s="63"/>
      <c r="ADZ47" s="63"/>
      <c r="AEA47" s="63"/>
      <c r="AEB47" s="63"/>
      <c r="AEC47" s="63"/>
      <c r="AED47" s="63"/>
      <c r="AEE47" s="63"/>
      <c r="AEF47" s="63"/>
      <c r="AEG47" s="63"/>
      <c r="AEH47" s="63"/>
      <c r="AEI47" s="63"/>
      <c r="AEJ47" s="63"/>
      <c r="AEK47" s="63"/>
      <c r="AEL47" s="63"/>
      <c r="AEM47" s="63"/>
      <c r="AEN47" s="63"/>
      <c r="AEO47" s="63"/>
      <c r="AEP47" s="63"/>
      <c r="AEQ47" s="63"/>
      <c r="AER47" s="63"/>
      <c r="AES47" s="63"/>
      <c r="AET47" s="63"/>
      <c r="AEU47" s="63"/>
      <c r="AEV47" s="63"/>
      <c r="AEW47" s="63"/>
      <c r="AEX47" s="63"/>
      <c r="AEY47" s="63"/>
      <c r="AEZ47" s="63"/>
      <c r="AFA47" s="63"/>
      <c r="AFB47" s="63"/>
      <c r="AFC47" s="63"/>
      <c r="AFD47" s="63"/>
      <c r="AFE47" s="63"/>
      <c r="AFF47" s="63"/>
      <c r="AFG47" s="63"/>
      <c r="AFH47" s="63"/>
      <c r="AFI47" s="63"/>
      <c r="AFJ47" s="63"/>
      <c r="AFK47" s="63"/>
      <c r="AFL47" s="63"/>
      <c r="AFM47" s="63"/>
      <c r="AFN47" s="63"/>
      <c r="AFO47" s="63"/>
      <c r="AFP47" s="63"/>
      <c r="AFQ47" s="63"/>
      <c r="AFR47" s="63"/>
      <c r="AFS47" s="63"/>
      <c r="AFT47" s="63"/>
      <c r="AFU47" s="63"/>
      <c r="AFV47" s="63"/>
      <c r="AFW47" s="63"/>
      <c r="AFX47" s="63"/>
      <c r="AFY47" s="63"/>
      <c r="AFZ47" s="63"/>
      <c r="AGA47" s="63"/>
      <c r="AGB47" s="63"/>
      <c r="AGC47" s="63"/>
      <c r="AGD47" s="63"/>
      <c r="AGE47" s="63"/>
      <c r="AGF47" s="63"/>
      <c r="AGG47" s="63"/>
      <c r="AGH47" s="63"/>
      <c r="AGI47" s="63"/>
      <c r="AGJ47" s="63"/>
      <c r="AGK47" s="63"/>
      <c r="AGL47" s="63"/>
      <c r="AGM47" s="63"/>
      <c r="AGN47" s="63"/>
      <c r="AGO47" s="63"/>
      <c r="AGP47" s="63"/>
      <c r="AGQ47" s="63"/>
      <c r="AGR47" s="63"/>
      <c r="AGS47" s="63"/>
      <c r="AGT47" s="63"/>
      <c r="AGU47" s="63"/>
      <c r="AGV47" s="63"/>
      <c r="AGW47" s="63"/>
      <c r="AGX47" s="63"/>
      <c r="AGY47" s="63"/>
      <c r="AGZ47" s="63"/>
      <c r="AHA47" s="63"/>
      <c r="AHB47" s="63"/>
      <c r="AHC47" s="63"/>
      <c r="AHD47" s="63"/>
      <c r="AHE47" s="63"/>
      <c r="AHF47" s="63"/>
      <c r="AHG47" s="63"/>
      <c r="AHH47" s="63"/>
      <c r="AHI47" s="63"/>
      <c r="AHJ47" s="63"/>
      <c r="AHK47" s="63"/>
      <c r="AHL47" s="63"/>
      <c r="AHM47" s="63"/>
      <c r="AHN47" s="63"/>
      <c r="AHO47" s="63"/>
      <c r="AHP47" s="63"/>
      <c r="AHQ47" s="63"/>
      <c r="AHR47" s="63"/>
      <c r="AHS47" s="63"/>
      <c r="AHT47" s="63"/>
      <c r="AHU47" s="63"/>
      <c r="AHV47" s="63"/>
      <c r="AHW47" s="63"/>
      <c r="AHX47" s="63"/>
      <c r="AHY47" s="63"/>
      <c r="AHZ47" s="63"/>
      <c r="AIA47" s="63"/>
      <c r="AIB47" s="63"/>
      <c r="AIC47" s="63"/>
      <c r="AID47" s="63"/>
      <c r="AIE47" s="63"/>
      <c r="AIF47" s="63"/>
      <c r="AIG47" s="63"/>
      <c r="AIH47" s="63"/>
      <c r="AII47" s="63"/>
      <c r="AIJ47" s="63"/>
      <c r="AIK47" s="63"/>
      <c r="AIL47" s="63"/>
      <c r="AIM47" s="63"/>
      <c r="AIN47" s="63"/>
      <c r="AIO47" s="63"/>
      <c r="AIP47" s="63"/>
      <c r="AIQ47" s="63"/>
      <c r="AIR47" s="63"/>
      <c r="AIS47" s="63"/>
      <c r="AIT47" s="63"/>
      <c r="AIU47" s="63"/>
      <c r="AIV47" s="63"/>
      <c r="AIW47" s="63"/>
      <c r="AIX47" s="63"/>
      <c r="AIY47" s="63"/>
      <c r="AIZ47" s="63"/>
      <c r="AJA47" s="63"/>
      <c r="AJB47" s="63"/>
      <c r="AJC47" s="63"/>
      <c r="AJD47" s="63"/>
      <c r="AJE47" s="63"/>
      <c r="AJF47" s="63"/>
      <c r="AJG47" s="63"/>
      <c r="AJH47" s="63"/>
      <c r="AJI47" s="63"/>
      <c r="AJJ47" s="63"/>
      <c r="AJK47" s="63"/>
      <c r="AJL47" s="63"/>
      <c r="AJM47" s="63"/>
      <c r="AJN47" s="63"/>
      <c r="AJO47" s="63"/>
      <c r="AJP47" s="63"/>
      <c r="AJQ47" s="63"/>
      <c r="AJR47" s="63"/>
      <c r="AJS47" s="63"/>
      <c r="AJT47" s="63"/>
      <c r="AJU47" s="63"/>
      <c r="AJV47" s="63"/>
      <c r="AJW47" s="63"/>
      <c r="AJX47" s="63"/>
      <c r="AJY47" s="63"/>
      <c r="AJZ47" s="63"/>
      <c r="AKA47" s="63"/>
      <c r="AKB47" s="63"/>
      <c r="AKC47" s="63"/>
      <c r="AKD47" s="63"/>
      <c r="AKE47" s="63"/>
      <c r="AKF47" s="63"/>
      <c r="AKG47" s="63"/>
      <c r="AKH47" s="63"/>
      <c r="AKI47" s="63"/>
      <c r="AKJ47" s="63"/>
      <c r="AKK47" s="63"/>
      <c r="AKL47" s="63"/>
      <c r="AKM47" s="63"/>
      <c r="AKN47" s="63"/>
      <c r="AKO47" s="63"/>
      <c r="AKP47" s="63"/>
      <c r="AKQ47" s="63"/>
      <c r="AKR47" s="63"/>
      <c r="AKS47" s="63"/>
      <c r="AKT47" s="63"/>
      <c r="AKU47" s="63"/>
      <c r="AKV47" s="63"/>
      <c r="AKW47" s="63"/>
      <c r="AKX47" s="63"/>
      <c r="AKY47" s="63"/>
      <c r="AKZ47" s="63"/>
      <c r="ALA47" s="63"/>
      <c r="ALB47" s="63"/>
      <c r="ALC47" s="63"/>
      <c r="ALD47" s="63"/>
      <c r="ALE47" s="63"/>
      <c r="ALF47" s="63"/>
      <c r="ALG47" s="63"/>
      <c r="ALH47" s="63"/>
      <c r="ALI47" s="63"/>
      <c r="ALJ47" s="63"/>
      <c r="ALK47" s="63"/>
      <c r="ALL47" s="63"/>
      <c r="ALM47" s="63"/>
      <c r="ALN47" s="63"/>
      <c r="ALO47" s="63"/>
      <c r="ALP47" s="63"/>
      <c r="ALQ47" s="63"/>
      <c r="ALR47" s="63"/>
      <c r="ALS47" s="63"/>
      <c r="ALT47" s="63"/>
      <c r="ALU47" s="63"/>
      <c r="ALV47" s="63"/>
      <c r="ALW47" s="63"/>
      <c r="ALX47" s="63"/>
      <c r="ALY47" s="63"/>
      <c r="ALZ47" s="63"/>
      <c r="AMA47" s="63"/>
      <c r="AMB47" s="63"/>
      <c r="AMC47" s="63"/>
      <c r="AMD47" s="63"/>
      <c r="AME47" s="63"/>
      <c r="AMF47" s="63"/>
      <c r="AMG47" s="63"/>
      <c r="AMH47" s="63"/>
      <c r="AMI47" s="63"/>
      <c r="AMJ47" s="63"/>
      <c r="AMK47" s="63"/>
      <c r="AML47" s="63"/>
      <c r="AMM47" s="63"/>
      <c r="AMN47" s="63"/>
      <c r="AMO47" s="63"/>
      <c r="AMP47" s="63"/>
      <c r="AMQ47" s="63"/>
      <c r="AMR47" s="63"/>
      <c r="AMS47" s="63"/>
      <c r="AMT47" s="63"/>
      <c r="AMU47" s="63"/>
      <c r="AMV47" s="63"/>
      <c r="AMW47" s="63"/>
      <c r="AMX47" s="63"/>
      <c r="AMY47" s="63"/>
      <c r="AMZ47" s="63"/>
      <c r="ANA47" s="63"/>
      <c r="ANB47" s="63"/>
      <c r="ANC47" s="63"/>
      <c r="AND47" s="63"/>
      <c r="ANE47" s="63"/>
      <c r="ANF47" s="63"/>
      <c r="ANG47" s="63"/>
      <c r="ANH47" s="63"/>
      <c r="ANI47" s="63"/>
      <c r="ANJ47" s="63"/>
      <c r="ANK47" s="63"/>
      <c r="ANL47" s="63"/>
      <c r="ANM47" s="63"/>
      <c r="ANN47" s="63"/>
      <c r="ANO47" s="63"/>
      <c r="ANP47" s="63"/>
      <c r="ANQ47" s="63"/>
      <c r="ANR47" s="63"/>
      <c r="ANS47" s="63"/>
      <c r="ANT47" s="63"/>
      <c r="ANU47" s="63"/>
      <c r="ANV47" s="63"/>
      <c r="ANW47" s="63"/>
      <c r="ANX47" s="63"/>
      <c r="ANY47" s="63"/>
      <c r="ANZ47" s="63"/>
      <c r="AOA47" s="63"/>
      <c r="AOB47" s="63"/>
      <c r="AOC47" s="63"/>
      <c r="AOD47" s="63"/>
      <c r="AOE47" s="63"/>
      <c r="AOF47" s="63"/>
      <c r="AOG47" s="63"/>
      <c r="AOH47" s="63"/>
      <c r="AOI47" s="63"/>
      <c r="AOJ47" s="63"/>
      <c r="AOK47" s="63"/>
      <c r="AOL47" s="63"/>
      <c r="AOM47" s="63"/>
      <c r="AON47" s="63"/>
      <c r="AOO47" s="63"/>
      <c r="AOP47" s="63"/>
      <c r="AOQ47" s="63"/>
      <c r="AOR47" s="63"/>
      <c r="AOS47" s="63"/>
      <c r="AOT47" s="63"/>
      <c r="AOU47" s="63"/>
      <c r="AOV47" s="63"/>
      <c r="AOW47" s="63"/>
      <c r="AOX47" s="63"/>
      <c r="AOY47" s="63"/>
      <c r="AOZ47" s="63"/>
      <c r="APA47" s="63"/>
      <c r="APB47" s="63"/>
      <c r="APC47" s="63"/>
      <c r="APD47" s="63"/>
      <c r="APE47" s="63"/>
      <c r="APF47" s="63"/>
      <c r="APG47" s="63"/>
      <c r="APH47" s="63"/>
      <c r="API47" s="63"/>
      <c r="APJ47" s="63"/>
      <c r="APK47" s="63"/>
      <c r="APL47" s="63"/>
      <c r="APM47" s="63"/>
      <c r="APN47" s="63"/>
      <c r="APO47" s="63"/>
      <c r="APP47" s="63"/>
      <c r="APQ47" s="63"/>
      <c r="APR47" s="63"/>
      <c r="APS47" s="63"/>
      <c r="APT47" s="63"/>
      <c r="APU47" s="63"/>
      <c r="APV47" s="63"/>
      <c r="APW47" s="63"/>
      <c r="APX47" s="63"/>
      <c r="APY47" s="63"/>
      <c r="APZ47" s="63"/>
      <c r="AQA47" s="63"/>
      <c r="AQB47" s="63"/>
      <c r="AQC47" s="63"/>
      <c r="AQD47" s="63"/>
      <c r="AQE47" s="63"/>
      <c r="AQF47" s="63"/>
      <c r="AQG47" s="63"/>
      <c r="AQH47" s="63"/>
      <c r="AQI47" s="63"/>
      <c r="AQJ47" s="63"/>
      <c r="AQK47" s="63"/>
      <c r="AQL47" s="63"/>
      <c r="AQM47" s="63"/>
      <c r="AQN47" s="63"/>
      <c r="AQO47" s="63"/>
      <c r="AQP47" s="63"/>
      <c r="AQQ47" s="63"/>
      <c r="AQR47" s="63"/>
      <c r="AQS47" s="63"/>
      <c r="AQT47" s="63"/>
      <c r="AQU47" s="63"/>
      <c r="AQV47" s="63"/>
      <c r="AQW47" s="63"/>
      <c r="AQX47" s="63"/>
      <c r="AQY47" s="63"/>
      <c r="AQZ47" s="63"/>
      <c r="ARA47" s="63"/>
      <c r="ARB47" s="63"/>
      <c r="ARC47" s="63"/>
      <c r="ARD47" s="63"/>
      <c r="ARE47" s="63"/>
      <c r="ARF47" s="63"/>
      <c r="ARG47" s="63"/>
      <c r="ARH47" s="63"/>
      <c r="ARI47" s="63"/>
      <c r="ARJ47" s="63"/>
      <c r="ARK47" s="63"/>
      <c r="ARL47" s="63"/>
      <c r="ARM47" s="63"/>
      <c r="ARN47" s="63"/>
      <c r="ARO47" s="63"/>
      <c r="ARP47" s="63"/>
      <c r="ARQ47" s="63"/>
      <c r="ARR47" s="63"/>
      <c r="ARS47" s="63"/>
      <c r="ART47" s="63"/>
      <c r="ARU47" s="63"/>
      <c r="ARV47" s="63"/>
      <c r="ARW47" s="63"/>
      <c r="ARX47" s="63"/>
      <c r="ARY47" s="63"/>
      <c r="ARZ47" s="63"/>
      <c r="ASA47" s="63"/>
      <c r="ASB47" s="63"/>
      <c r="ASC47" s="63"/>
      <c r="ASD47" s="63"/>
      <c r="ASE47" s="63"/>
      <c r="ASF47" s="63"/>
      <c r="ASG47" s="63"/>
      <c r="ASH47" s="63"/>
      <c r="ASI47" s="63"/>
      <c r="ASJ47" s="63"/>
      <c r="ASK47" s="63"/>
      <c r="ASL47" s="63"/>
      <c r="ASM47" s="63"/>
      <c r="ASN47" s="63"/>
      <c r="ASO47" s="63"/>
      <c r="ASP47" s="63"/>
      <c r="ASQ47" s="63"/>
      <c r="ASR47" s="63"/>
      <c r="ASS47" s="63"/>
      <c r="AST47" s="63"/>
      <c r="ASU47" s="63"/>
      <c r="ASV47" s="63"/>
      <c r="ASW47" s="63"/>
      <c r="ASX47" s="63"/>
      <c r="ASY47" s="63"/>
      <c r="ASZ47" s="63"/>
      <c r="ATA47" s="63"/>
      <c r="ATB47" s="63"/>
      <c r="ATC47" s="63"/>
      <c r="ATD47" s="63"/>
      <c r="ATE47" s="63"/>
      <c r="ATF47" s="63"/>
      <c r="ATG47" s="63"/>
      <c r="ATH47" s="63"/>
      <c r="ATI47" s="63"/>
      <c r="ATJ47" s="63"/>
      <c r="ATK47" s="63"/>
      <c r="ATL47" s="63"/>
      <c r="ATM47" s="63"/>
      <c r="ATN47" s="63"/>
      <c r="ATO47" s="63"/>
      <c r="ATP47" s="63"/>
      <c r="ATQ47" s="63"/>
      <c r="ATR47" s="63"/>
      <c r="ATS47" s="63"/>
      <c r="ATT47" s="63"/>
      <c r="ATU47" s="63"/>
      <c r="ATV47" s="63"/>
      <c r="ATW47" s="63"/>
      <c r="ATX47" s="63"/>
      <c r="ATY47" s="63"/>
      <c r="ATZ47" s="63"/>
      <c r="AUA47" s="63"/>
      <c r="AUB47" s="63"/>
      <c r="AUC47" s="63"/>
      <c r="AUD47" s="63"/>
      <c r="AUE47" s="63"/>
      <c r="AUF47" s="63"/>
      <c r="AUG47" s="63"/>
      <c r="AUH47" s="63"/>
      <c r="AUI47" s="63"/>
      <c r="AUJ47" s="63"/>
      <c r="AUK47" s="63"/>
      <c r="AUL47" s="63"/>
      <c r="AUM47" s="63"/>
      <c r="AUN47" s="63"/>
      <c r="AUO47" s="63"/>
      <c r="AUP47" s="63"/>
      <c r="AUQ47" s="63"/>
      <c r="AUR47" s="63"/>
      <c r="AUS47" s="63"/>
      <c r="AUT47" s="63"/>
      <c r="AUU47" s="63"/>
      <c r="AUV47" s="63"/>
      <c r="AUW47" s="63"/>
      <c r="AUX47" s="63"/>
      <c r="AUY47" s="63"/>
      <c r="AUZ47" s="63"/>
      <c r="AVA47" s="63"/>
      <c r="AVB47" s="63"/>
      <c r="AVC47" s="63"/>
      <c r="AVD47" s="63"/>
      <c r="AVE47" s="63"/>
      <c r="AVF47" s="63"/>
      <c r="AVG47" s="63"/>
      <c r="AVH47" s="63"/>
      <c r="AVI47" s="63"/>
      <c r="AVJ47" s="63"/>
      <c r="AVK47" s="63"/>
      <c r="AVL47" s="63"/>
      <c r="AVM47" s="63"/>
      <c r="AVN47" s="63"/>
      <c r="AVO47" s="63"/>
      <c r="AVP47" s="63"/>
      <c r="AVQ47" s="63"/>
      <c r="AVR47" s="63"/>
      <c r="AVS47" s="63"/>
      <c r="AVT47" s="63"/>
      <c r="AVU47" s="63"/>
      <c r="AVV47" s="63"/>
      <c r="AVW47" s="63"/>
      <c r="AVX47" s="63"/>
      <c r="AVY47" s="63"/>
      <c r="AVZ47" s="63"/>
      <c r="AWA47" s="63"/>
      <c r="AWB47" s="63"/>
      <c r="AWC47" s="63"/>
      <c r="AWD47" s="63"/>
      <c r="AWE47" s="63"/>
      <c r="AWF47" s="63"/>
      <c r="AWG47" s="63"/>
      <c r="AWH47" s="63"/>
      <c r="AWI47" s="63"/>
      <c r="AWJ47" s="63"/>
      <c r="AWK47" s="63"/>
      <c r="AWL47" s="63"/>
      <c r="AWM47" s="63"/>
      <c r="AWN47" s="63"/>
      <c r="AWO47" s="63"/>
      <c r="AWP47" s="63"/>
      <c r="AWQ47" s="63"/>
      <c r="AWR47" s="63"/>
      <c r="AWS47" s="63"/>
      <c r="AWT47" s="63"/>
      <c r="AWU47" s="63"/>
      <c r="AWV47" s="63"/>
      <c r="AWW47" s="63"/>
      <c r="AWX47" s="63"/>
      <c r="AWY47" s="63"/>
      <c r="AWZ47" s="63"/>
      <c r="AXA47" s="63"/>
      <c r="AXB47" s="63"/>
      <c r="AXC47" s="63"/>
      <c r="AXD47" s="63"/>
      <c r="AXE47" s="63"/>
      <c r="AXF47" s="63"/>
      <c r="AXG47" s="63"/>
      <c r="AXH47" s="63"/>
      <c r="AXI47" s="63"/>
      <c r="AXJ47" s="63"/>
      <c r="AXK47" s="63"/>
      <c r="AXL47" s="63"/>
      <c r="AXM47" s="63"/>
      <c r="AXN47" s="63"/>
      <c r="AXO47" s="63"/>
      <c r="AXP47" s="63"/>
      <c r="AXQ47" s="63"/>
      <c r="AXR47" s="63"/>
      <c r="AXS47" s="63"/>
      <c r="AXT47" s="63"/>
      <c r="AXU47" s="63"/>
      <c r="AXV47" s="63"/>
      <c r="AXW47" s="63"/>
      <c r="AXX47" s="63"/>
      <c r="AXY47" s="63"/>
      <c r="AXZ47" s="63"/>
      <c r="AYA47" s="63"/>
      <c r="AYB47" s="63"/>
      <c r="AYC47" s="63"/>
      <c r="AYD47" s="63"/>
      <c r="AYE47" s="63"/>
      <c r="AYF47" s="63"/>
      <c r="AYG47" s="63"/>
      <c r="AYH47" s="63"/>
      <c r="AYI47" s="63"/>
      <c r="AYJ47" s="63"/>
      <c r="AYK47" s="63"/>
      <c r="AYL47" s="63"/>
      <c r="AYM47" s="63"/>
      <c r="AYN47" s="63"/>
      <c r="AYO47" s="63"/>
      <c r="AYP47" s="63"/>
      <c r="AYQ47" s="63"/>
      <c r="AYR47" s="63"/>
      <c r="AYS47" s="63"/>
      <c r="AYT47" s="63"/>
      <c r="AYU47" s="63"/>
      <c r="AYV47" s="63"/>
      <c r="AYW47" s="63"/>
      <c r="AYX47" s="63"/>
      <c r="AYY47" s="63"/>
      <c r="AYZ47" s="63"/>
      <c r="AZA47" s="63"/>
      <c r="AZB47" s="63"/>
      <c r="AZC47" s="63"/>
      <c r="AZD47" s="63"/>
      <c r="AZE47" s="63"/>
      <c r="AZF47" s="63"/>
      <c r="AZG47" s="63"/>
      <c r="AZH47" s="63"/>
      <c r="AZI47" s="63"/>
      <c r="AZJ47" s="63"/>
      <c r="AZK47" s="63"/>
      <c r="AZL47" s="63"/>
      <c r="AZM47" s="63"/>
      <c r="AZN47" s="63"/>
      <c r="AZO47" s="63"/>
      <c r="AZP47" s="63"/>
      <c r="AZQ47" s="63"/>
      <c r="AZR47" s="63"/>
      <c r="AZS47" s="63"/>
      <c r="AZT47" s="63"/>
      <c r="AZU47" s="63"/>
      <c r="AZV47" s="63"/>
      <c r="AZW47" s="63"/>
      <c r="AZX47" s="63"/>
      <c r="AZY47" s="63"/>
      <c r="AZZ47" s="63"/>
      <c r="BAA47" s="63"/>
      <c r="BAB47" s="63"/>
      <c r="BAC47" s="63"/>
      <c r="BAD47" s="63"/>
      <c r="BAE47" s="63"/>
      <c r="BAF47" s="63"/>
      <c r="BAG47" s="63"/>
      <c r="BAH47" s="63"/>
      <c r="BAI47" s="63"/>
      <c r="BAJ47" s="63"/>
      <c r="BAK47" s="63"/>
      <c r="BAL47" s="63"/>
      <c r="BAM47" s="63"/>
      <c r="BAN47" s="63"/>
      <c r="BAO47" s="63"/>
      <c r="BAP47" s="63"/>
      <c r="BAQ47" s="63"/>
      <c r="BAR47" s="63"/>
      <c r="BAS47" s="63"/>
      <c r="BAT47" s="63"/>
      <c r="BAU47" s="63"/>
      <c r="BAV47" s="63"/>
      <c r="BAW47" s="63"/>
      <c r="BAX47" s="63"/>
      <c r="BAY47" s="63"/>
      <c r="BAZ47" s="63"/>
      <c r="BBA47" s="63"/>
      <c r="BBB47" s="63"/>
      <c r="BBC47" s="63"/>
      <c r="BBD47" s="63"/>
      <c r="BBE47" s="63"/>
      <c r="BBF47" s="63"/>
      <c r="BBG47" s="63"/>
      <c r="BBH47" s="63"/>
      <c r="BBI47" s="63"/>
      <c r="BBJ47" s="63"/>
      <c r="BBK47" s="63"/>
      <c r="BBL47" s="63"/>
      <c r="BBM47" s="63"/>
      <c r="BBN47" s="63"/>
      <c r="BBO47" s="63"/>
      <c r="BBP47" s="63"/>
      <c r="BBQ47" s="63"/>
      <c r="BBR47" s="63"/>
      <c r="BBS47" s="63"/>
      <c r="BBT47" s="63"/>
      <c r="BBU47" s="63"/>
      <c r="BBV47" s="63"/>
      <c r="BBW47" s="63"/>
      <c r="BBX47" s="63"/>
      <c r="BBY47" s="63"/>
      <c r="BBZ47" s="63"/>
      <c r="BCA47" s="63"/>
      <c r="BCB47" s="63"/>
      <c r="BCC47" s="63"/>
      <c r="BCD47" s="63"/>
      <c r="BCE47" s="63"/>
      <c r="BCF47" s="63"/>
      <c r="BCG47" s="63"/>
      <c r="BCH47" s="63"/>
      <c r="BCI47" s="63"/>
      <c r="BCJ47" s="63"/>
      <c r="BCK47" s="63"/>
      <c r="BCL47" s="63"/>
      <c r="BCM47" s="63"/>
      <c r="BCN47" s="63"/>
      <c r="BCO47" s="63"/>
      <c r="BCP47" s="63"/>
      <c r="BCQ47" s="63"/>
      <c r="BCR47" s="63"/>
      <c r="BCS47" s="63"/>
      <c r="BCT47" s="63"/>
      <c r="BCU47" s="63"/>
      <c r="BCV47" s="63"/>
      <c r="BCW47" s="63"/>
      <c r="BCX47" s="63"/>
      <c r="BCY47" s="63"/>
      <c r="BCZ47" s="63"/>
      <c r="BDA47" s="63"/>
      <c r="BDB47" s="63"/>
      <c r="BDC47" s="63"/>
      <c r="BDD47" s="63"/>
      <c r="BDE47" s="63"/>
      <c r="BDF47" s="63"/>
      <c r="BDG47" s="63"/>
      <c r="BDH47" s="63"/>
      <c r="BDI47" s="63"/>
      <c r="BDJ47" s="63"/>
      <c r="BDK47" s="63"/>
      <c r="BDL47" s="63"/>
      <c r="BDM47" s="63"/>
      <c r="BDN47" s="63"/>
      <c r="BDO47" s="63"/>
      <c r="BDP47" s="63"/>
      <c r="BDQ47" s="63"/>
      <c r="BDR47" s="63"/>
      <c r="BDS47" s="63"/>
      <c r="BDT47" s="63"/>
      <c r="BDU47" s="63"/>
      <c r="BDV47" s="63"/>
      <c r="BDW47" s="63"/>
      <c r="BDX47" s="63"/>
      <c r="BDY47" s="63"/>
      <c r="BDZ47" s="63"/>
      <c r="BEA47" s="63"/>
      <c r="BEB47" s="63"/>
      <c r="BEC47" s="63"/>
      <c r="BED47" s="63"/>
      <c r="BEE47" s="63"/>
      <c r="BEF47" s="63"/>
      <c r="BEG47" s="63"/>
      <c r="BEH47" s="63"/>
      <c r="BEI47" s="63"/>
      <c r="BEJ47" s="63"/>
      <c r="BEK47" s="63"/>
      <c r="BEL47" s="63"/>
      <c r="BEM47" s="63"/>
      <c r="BEN47" s="63"/>
      <c r="BEO47" s="63"/>
      <c r="BEP47" s="63"/>
      <c r="BEQ47" s="63"/>
      <c r="BER47" s="63"/>
      <c r="BES47" s="63"/>
      <c r="BET47" s="63"/>
      <c r="BEU47" s="63"/>
      <c r="BEV47" s="63"/>
      <c r="BEW47" s="63"/>
      <c r="BEX47" s="63"/>
      <c r="BEY47" s="63"/>
      <c r="BEZ47" s="63"/>
      <c r="BFA47" s="63"/>
      <c r="BFB47" s="63"/>
      <c r="BFC47" s="63"/>
      <c r="BFD47" s="63"/>
      <c r="BFE47" s="63"/>
      <c r="BFF47" s="63"/>
      <c r="BFG47" s="63"/>
      <c r="BFH47" s="63"/>
      <c r="BFI47" s="63"/>
      <c r="BFJ47" s="63"/>
      <c r="BFK47" s="63"/>
      <c r="BFL47" s="63"/>
      <c r="BFM47" s="63"/>
      <c r="BFN47" s="63"/>
      <c r="BFO47" s="63"/>
      <c r="BFP47" s="63"/>
      <c r="BFQ47" s="63"/>
      <c r="BFR47" s="63"/>
      <c r="BFS47" s="63"/>
      <c r="BFT47" s="63"/>
      <c r="BFU47" s="63"/>
      <c r="BFV47" s="63"/>
      <c r="BFW47" s="63"/>
      <c r="BFX47" s="63"/>
      <c r="BFY47" s="63"/>
      <c r="BFZ47" s="63"/>
      <c r="BGA47" s="63"/>
      <c r="BGB47" s="63"/>
      <c r="BGC47" s="63"/>
      <c r="BGD47" s="63"/>
      <c r="BGE47" s="63"/>
      <c r="BGF47" s="63"/>
      <c r="BGG47" s="63"/>
      <c r="BGH47" s="63"/>
      <c r="BGI47" s="63"/>
      <c r="BGJ47" s="63"/>
      <c r="BGK47" s="63"/>
      <c r="BGL47" s="63"/>
      <c r="BGM47" s="63"/>
      <c r="BGN47" s="63"/>
      <c r="BGO47" s="63"/>
      <c r="BGP47" s="63"/>
      <c r="BGQ47" s="63"/>
      <c r="BGR47" s="63"/>
      <c r="BGS47" s="63"/>
      <c r="BGT47" s="63"/>
      <c r="BGU47" s="63"/>
      <c r="BGV47" s="63"/>
      <c r="BGW47" s="63"/>
      <c r="BGX47" s="63"/>
      <c r="BGY47" s="63"/>
      <c r="BGZ47" s="63"/>
      <c r="BHA47" s="63"/>
      <c r="BHB47" s="63"/>
      <c r="BHC47" s="63"/>
      <c r="BHD47" s="63"/>
      <c r="BHE47" s="63"/>
      <c r="BHF47" s="63"/>
      <c r="BHG47" s="63"/>
      <c r="BHH47" s="63"/>
      <c r="BHI47" s="63"/>
      <c r="BHJ47" s="63"/>
      <c r="BHK47" s="63"/>
      <c r="BHL47" s="63"/>
      <c r="BHM47" s="63"/>
      <c r="BHN47" s="63"/>
      <c r="BHO47" s="63"/>
      <c r="BHP47" s="63"/>
      <c r="BHQ47" s="63"/>
      <c r="BHR47" s="63"/>
      <c r="BHS47" s="63"/>
      <c r="BHT47" s="63"/>
      <c r="BHU47" s="63"/>
      <c r="BHV47" s="63"/>
      <c r="BHW47" s="63"/>
      <c r="BHX47" s="63"/>
      <c r="BHY47" s="63"/>
      <c r="BHZ47" s="63"/>
      <c r="BIA47" s="63"/>
      <c r="BIB47" s="63"/>
      <c r="BIC47" s="63"/>
      <c r="BID47" s="63"/>
      <c r="BIE47" s="63"/>
      <c r="BIF47" s="63"/>
      <c r="BIG47" s="63"/>
      <c r="BIH47" s="63"/>
      <c r="BII47" s="63"/>
      <c r="BIJ47" s="63"/>
      <c r="BIK47" s="63"/>
      <c r="BIL47" s="63"/>
      <c r="BIM47" s="63"/>
      <c r="BIN47" s="63"/>
      <c r="BIO47" s="63"/>
      <c r="BIP47" s="63"/>
      <c r="BIQ47" s="63"/>
      <c r="BIR47" s="63"/>
      <c r="BIS47" s="63"/>
      <c r="BIT47" s="63"/>
      <c r="BIU47" s="63"/>
      <c r="BIV47" s="63"/>
      <c r="BIW47" s="63"/>
      <c r="BIX47" s="63"/>
      <c r="BIY47" s="63"/>
      <c r="BIZ47" s="63"/>
      <c r="BJA47" s="63"/>
      <c r="BJB47" s="63"/>
      <c r="BJC47" s="63"/>
      <c r="BJD47" s="63"/>
      <c r="BJE47" s="63"/>
      <c r="BJF47" s="63"/>
      <c r="BJG47" s="63"/>
      <c r="BJH47" s="63"/>
      <c r="BJI47" s="63"/>
      <c r="BJJ47" s="63"/>
      <c r="BJK47" s="63"/>
      <c r="BJL47" s="63"/>
      <c r="BJM47" s="63"/>
      <c r="BJN47" s="63"/>
      <c r="BJO47" s="63"/>
      <c r="BJP47" s="63"/>
      <c r="BJQ47" s="63"/>
      <c r="BJR47" s="63"/>
      <c r="BJS47" s="63"/>
      <c r="BJT47" s="63"/>
      <c r="BJU47" s="63"/>
      <c r="BJV47" s="63"/>
      <c r="BJW47" s="63"/>
      <c r="BJX47" s="63"/>
      <c r="BJY47" s="63"/>
      <c r="BJZ47" s="63"/>
      <c r="BKA47" s="63"/>
      <c r="BKB47" s="63"/>
      <c r="BKC47" s="63"/>
      <c r="BKD47" s="63"/>
      <c r="BKE47" s="63"/>
      <c r="BKF47" s="63"/>
      <c r="BKG47" s="63"/>
      <c r="BKH47" s="63"/>
      <c r="BKI47" s="63"/>
      <c r="BKJ47" s="63"/>
      <c r="BKK47" s="63"/>
      <c r="BKL47" s="63"/>
      <c r="BKM47" s="63"/>
      <c r="BKN47" s="63"/>
      <c r="BKO47" s="63"/>
      <c r="BKP47" s="63"/>
      <c r="BKQ47" s="63"/>
      <c r="BKR47" s="63"/>
      <c r="BKS47" s="63"/>
      <c r="BKT47" s="63"/>
      <c r="BKU47" s="63"/>
      <c r="BKV47" s="63"/>
      <c r="BKW47" s="63"/>
      <c r="BKX47" s="63"/>
      <c r="BKY47" s="63"/>
      <c r="BKZ47" s="63"/>
      <c r="BLA47" s="63"/>
      <c r="BLB47" s="63"/>
      <c r="BLC47" s="63"/>
      <c r="BLD47" s="63"/>
      <c r="BLE47" s="63"/>
      <c r="BLF47" s="63"/>
      <c r="BLG47" s="63"/>
      <c r="BLH47" s="63"/>
      <c r="BLI47" s="63"/>
      <c r="BLJ47" s="63"/>
      <c r="BLK47" s="63"/>
      <c r="BLL47" s="63"/>
      <c r="BLM47" s="63"/>
      <c r="BLN47" s="63"/>
      <c r="BLO47" s="63"/>
      <c r="BLP47" s="63"/>
      <c r="BLQ47" s="63"/>
      <c r="BLR47" s="63"/>
      <c r="BLS47" s="63"/>
      <c r="BLT47" s="63"/>
      <c r="BLU47" s="63"/>
      <c r="BLV47" s="63"/>
      <c r="BLW47" s="63"/>
      <c r="BLX47" s="63"/>
      <c r="BLY47" s="63"/>
      <c r="BLZ47" s="63"/>
      <c r="BMA47" s="63"/>
      <c r="BMB47" s="63"/>
      <c r="BMC47" s="63"/>
      <c r="BMD47" s="63"/>
      <c r="BME47" s="63"/>
      <c r="BMF47" s="63"/>
      <c r="BMG47" s="63"/>
      <c r="BMH47" s="63"/>
      <c r="BMI47" s="63"/>
      <c r="BMJ47" s="63"/>
      <c r="BMK47" s="63"/>
      <c r="BML47" s="63"/>
      <c r="BMM47" s="63"/>
      <c r="BMN47" s="63"/>
      <c r="BMO47" s="63"/>
      <c r="BMP47" s="63"/>
      <c r="BMQ47" s="63"/>
      <c r="BMR47" s="63"/>
      <c r="BMS47" s="63"/>
      <c r="BMT47" s="63"/>
      <c r="BMU47" s="63"/>
      <c r="BMV47" s="63"/>
      <c r="BMW47" s="63"/>
      <c r="BMX47" s="63"/>
      <c r="BMY47" s="63"/>
      <c r="BMZ47" s="63"/>
      <c r="BNA47" s="63"/>
      <c r="BNB47" s="63"/>
      <c r="BNC47" s="63"/>
      <c r="BND47" s="63"/>
      <c r="BNE47" s="63"/>
      <c r="BNF47" s="63"/>
      <c r="BNG47" s="63"/>
      <c r="BNH47" s="63"/>
      <c r="BNI47" s="63"/>
      <c r="BNJ47" s="63"/>
      <c r="BNK47" s="63"/>
      <c r="BNL47" s="63"/>
      <c r="BNM47" s="63"/>
      <c r="BNN47" s="63"/>
      <c r="BNO47" s="63"/>
      <c r="BNP47" s="63"/>
      <c r="BNQ47" s="63"/>
      <c r="BNR47" s="63"/>
      <c r="BNS47" s="63"/>
      <c r="BNT47" s="63"/>
      <c r="BNU47" s="63"/>
      <c r="BNV47" s="63"/>
      <c r="BNW47" s="63"/>
      <c r="BNX47" s="63"/>
      <c r="BNY47" s="63"/>
      <c r="BNZ47" s="63"/>
      <c r="BOA47" s="63"/>
      <c r="BOB47" s="63"/>
      <c r="BOC47" s="63"/>
      <c r="BOD47" s="63"/>
      <c r="BOE47" s="63"/>
      <c r="BOF47" s="63"/>
      <c r="BOG47" s="63"/>
      <c r="BOH47" s="63"/>
      <c r="BOI47" s="63"/>
      <c r="BOJ47" s="63"/>
      <c r="BOK47" s="63"/>
      <c r="BOL47" s="63"/>
      <c r="BOM47" s="63"/>
      <c r="BON47" s="63"/>
      <c r="BOO47" s="63"/>
      <c r="BOP47" s="63"/>
      <c r="BOQ47" s="63"/>
      <c r="BOR47" s="63"/>
      <c r="BOS47" s="63"/>
      <c r="BOT47" s="63"/>
      <c r="BOU47" s="63"/>
      <c r="BOV47" s="63"/>
      <c r="BOW47" s="63"/>
      <c r="BOX47" s="63"/>
      <c r="BOY47" s="63"/>
      <c r="BOZ47" s="63"/>
      <c r="BPA47" s="63"/>
      <c r="BPB47" s="63"/>
      <c r="BPC47" s="63"/>
      <c r="BPD47" s="63"/>
      <c r="BPE47" s="63"/>
      <c r="BPF47" s="63"/>
      <c r="BPG47" s="63"/>
      <c r="BPH47" s="63"/>
      <c r="BPI47" s="63"/>
      <c r="BPJ47" s="63"/>
      <c r="BPK47" s="63"/>
      <c r="BPL47" s="63"/>
      <c r="BPM47" s="63"/>
      <c r="BPN47" s="63"/>
      <c r="BPO47" s="63"/>
      <c r="BPP47" s="63"/>
      <c r="BPQ47" s="63"/>
      <c r="BPR47" s="63"/>
      <c r="BPS47" s="63"/>
      <c r="BPT47" s="63"/>
      <c r="BPU47" s="63"/>
      <c r="BPV47" s="63"/>
      <c r="BPW47" s="63"/>
      <c r="BPX47" s="63"/>
      <c r="BPY47" s="63"/>
      <c r="BPZ47" s="63"/>
      <c r="BQA47" s="63"/>
      <c r="BQB47" s="63"/>
      <c r="BQC47" s="63"/>
      <c r="BQD47" s="63"/>
      <c r="BQE47" s="63"/>
      <c r="BQF47" s="63"/>
      <c r="BQG47" s="63"/>
      <c r="BQH47" s="63"/>
      <c r="BQI47" s="63"/>
      <c r="BQJ47" s="63"/>
      <c r="BQK47" s="63"/>
      <c r="BQL47" s="63"/>
      <c r="BQM47" s="63"/>
      <c r="BQN47" s="63"/>
      <c r="BQO47" s="63"/>
      <c r="BQP47" s="63"/>
      <c r="BQQ47" s="63"/>
      <c r="BQR47" s="63"/>
      <c r="BQS47" s="63"/>
      <c r="BQT47" s="63"/>
      <c r="BQU47" s="63"/>
      <c r="BQV47" s="63"/>
      <c r="BQW47" s="63"/>
      <c r="BQX47" s="63"/>
      <c r="BQY47" s="63"/>
      <c r="BQZ47" s="63"/>
      <c r="BRA47" s="63"/>
      <c r="BRB47" s="63"/>
      <c r="BRC47" s="63"/>
      <c r="BRD47" s="63"/>
      <c r="BRE47" s="63"/>
      <c r="BRF47" s="63"/>
      <c r="BRG47" s="63"/>
      <c r="BRH47" s="63"/>
      <c r="BRI47" s="63"/>
      <c r="BRJ47" s="63"/>
      <c r="BRK47" s="63"/>
      <c r="BRL47" s="63"/>
      <c r="BRM47" s="63"/>
      <c r="BRN47" s="63"/>
      <c r="BRO47" s="63"/>
      <c r="BRP47" s="63"/>
      <c r="BRQ47" s="63"/>
      <c r="BRR47" s="63"/>
      <c r="BRS47" s="63"/>
      <c r="BRT47" s="63"/>
      <c r="BRU47" s="63"/>
      <c r="BRV47" s="63"/>
      <c r="BRW47" s="63"/>
      <c r="BRX47" s="63"/>
      <c r="BRY47" s="63"/>
      <c r="BRZ47" s="63"/>
      <c r="BSA47" s="63"/>
      <c r="BSB47" s="63"/>
      <c r="BSC47" s="63"/>
      <c r="BSD47" s="63"/>
      <c r="BSE47" s="63"/>
      <c r="BSF47" s="63"/>
      <c r="BSG47" s="63"/>
      <c r="BSH47" s="63"/>
      <c r="BSI47" s="63"/>
      <c r="BSJ47" s="63"/>
      <c r="BSK47" s="63"/>
      <c r="BSL47" s="63"/>
      <c r="BSM47" s="63"/>
      <c r="BSN47" s="63"/>
      <c r="BSO47" s="63"/>
      <c r="BSP47" s="63"/>
      <c r="BSQ47" s="63"/>
      <c r="BSR47" s="63"/>
      <c r="BSS47" s="63"/>
      <c r="BST47" s="63"/>
      <c r="BSU47" s="63"/>
      <c r="BSV47" s="63"/>
      <c r="BSW47" s="63"/>
      <c r="BSX47" s="63"/>
      <c r="BSY47" s="63"/>
      <c r="BSZ47" s="63"/>
      <c r="BTA47" s="63"/>
      <c r="BTB47" s="63"/>
      <c r="BTC47" s="63"/>
      <c r="BTD47" s="63"/>
      <c r="BTE47" s="63"/>
      <c r="BTF47" s="63"/>
      <c r="BTG47" s="63"/>
      <c r="BTH47" s="63"/>
      <c r="BTI47" s="63"/>
      <c r="BTJ47" s="63"/>
      <c r="BTK47" s="63"/>
      <c r="BTL47" s="63"/>
      <c r="BTM47" s="63"/>
      <c r="BTN47" s="63"/>
      <c r="BTO47" s="63"/>
      <c r="BTP47" s="63"/>
      <c r="BTQ47" s="63"/>
      <c r="BTR47" s="63"/>
      <c r="BTS47" s="63"/>
      <c r="BTT47" s="63"/>
      <c r="BTU47" s="63"/>
      <c r="BTV47" s="63"/>
      <c r="BTW47" s="63"/>
      <c r="BTX47" s="63"/>
      <c r="BTY47" s="63"/>
      <c r="BTZ47" s="63"/>
      <c r="BUA47" s="63"/>
      <c r="BUB47" s="63"/>
      <c r="BUC47" s="63"/>
      <c r="BUD47" s="63"/>
      <c r="BUE47" s="63"/>
      <c r="BUF47" s="63"/>
      <c r="BUG47" s="63"/>
      <c r="BUH47" s="63"/>
      <c r="BUI47" s="63"/>
      <c r="BUJ47" s="63"/>
      <c r="BUK47" s="63"/>
      <c r="BUL47" s="63"/>
      <c r="BUM47" s="63"/>
      <c r="BUN47" s="63"/>
      <c r="BUO47" s="63"/>
      <c r="BUP47" s="63"/>
      <c r="BUQ47" s="63"/>
      <c r="BUR47" s="63"/>
      <c r="BUS47" s="63"/>
      <c r="BUT47" s="63"/>
      <c r="BUU47" s="63"/>
      <c r="BUV47" s="63"/>
      <c r="BUW47" s="63"/>
      <c r="BUX47" s="63"/>
      <c r="BUY47" s="63"/>
      <c r="BUZ47" s="63"/>
      <c r="BVA47" s="63"/>
      <c r="BVB47" s="63"/>
      <c r="BVC47" s="63"/>
      <c r="BVD47" s="63"/>
      <c r="BVE47" s="63"/>
      <c r="BVF47" s="63"/>
      <c r="BVG47" s="63"/>
      <c r="BVH47" s="63"/>
      <c r="BVI47" s="63"/>
      <c r="BVJ47" s="63"/>
      <c r="BVK47" s="63"/>
      <c r="BVL47" s="63"/>
      <c r="BVM47" s="63"/>
      <c r="BVN47" s="63"/>
      <c r="BVO47" s="63"/>
      <c r="BVP47" s="63"/>
      <c r="BVQ47" s="63"/>
      <c r="BVR47" s="63"/>
      <c r="BVS47" s="63"/>
      <c r="BVT47" s="63"/>
      <c r="BVU47" s="63"/>
      <c r="BVV47" s="63"/>
      <c r="BVW47" s="63"/>
      <c r="BVX47" s="63"/>
      <c r="BVY47" s="63"/>
      <c r="BVZ47" s="63"/>
      <c r="BWA47" s="63"/>
      <c r="BWB47" s="63"/>
      <c r="BWC47" s="63"/>
      <c r="BWD47" s="63"/>
      <c r="BWE47" s="63"/>
      <c r="BWF47" s="63"/>
      <c r="BWG47" s="63"/>
      <c r="BWH47" s="63"/>
      <c r="BWI47" s="63"/>
      <c r="BWJ47" s="63"/>
      <c r="BWK47" s="63"/>
      <c r="BWL47" s="63"/>
      <c r="BWM47" s="63"/>
      <c r="BWN47" s="63"/>
      <c r="BWO47" s="63"/>
      <c r="BWP47" s="63"/>
      <c r="BWQ47" s="63"/>
      <c r="BWR47" s="63"/>
      <c r="BWS47" s="63"/>
      <c r="BWT47" s="63"/>
      <c r="BWU47" s="63"/>
      <c r="BWV47" s="63"/>
      <c r="BWW47" s="63"/>
      <c r="BWX47" s="63"/>
      <c r="BWY47" s="63"/>
      <c r="BWZ47" s="63"/>
      <c r="BXA47" s="63"/>
      <c r="BXB47" s="63"/>
      <c r="BXC47" s="63"/>
      <c r="BXD47" s="63"/>
      <c r="BXE47" s="63"/>
      <c r="BXF47" s="63"/>
      <c r="BXG47" s="63"/>
      <c r="BXH47" s="63"/>
      <c r="BXI47" s="63"/>
      <c r="BXJ47" s="63"/>
      <c r="BXK47" s="63"/>
      <c r="BXL47" s="63"/>
      <c r="BXM47" s="63"/>
      <c r="BXN47" s="63"/>
      <c r="BXO47" s="63"/>
      <c r="BXP47" s="63"/>
      <c r="BXQ47" s="63"/>
      <c r="BXR47" s="63"/>
      <c r="BXS47" s="63"/>
      <c r="BXT47" s="63"/>
      <c r="BXU47" s="63"/>
      <c r="BXV47" s="63"/>
      <c r="BXW47" s="63"/>
      <c r="BXX47" s="63"/>
      <c r="BXY47" s="63"/>
      <c r="BXZ47" s="63"/>
      <c r="BYA47" s="63"/>
      <c r="BYB47" s="63"/>
      <c r="BYC47" s="63"/>
      <c r="BYD47" s="63"/>
      <c r="BYE47" s="63"/>
      <c r="BYF47" s="63"/>
      <c r="BYG47" s="63"/>
      <c r="BYH47" s="63"/>
      <c r="BYI47" s="63"/>
      <c r="BYJ47" s="63"/>
      <c r="BYK47" s="63"/>
      <c r="BYL47" s="63"/>
      <c r="BYM47" s="63"/>
      <c r="BYN47" s="63"/>
      <c r="BYO47" s="63"/>
      <c r="BYP47" s="63"/>
      <c r="BYQ47" s="63"/>
      <c r="BYR47" s="63"/>
      <c r="BYS47" s="63"/>
      <c r="BYT47" s="63"/>
      <c r="BYU47" s="63"/>
      <c r="BYV47" s="63"/>
      <c r="BYW47" s="63"/>
      <c r="BYX47" s="63"/>
      <c r="BYY47" s="63"/>
      <c r="BYZ47" s="63"/>
      <c r="BZA47" s="63"/>
      <c r="BZB47" s="63"/>
      <c r="BZC47" s="63"/>
      <c r="BZD47" s="63"/>
      <c r="BZE47" s="63"/>
      <c r="BZF47" s="63"/>
      <c r="BZG47" s="63"/>
      <c r="BZH47" s="63"/>
      <c r="BZI47" s="63"/>
      <c r="BZJ47" s="63"/>
      <c r="BZK47" s="63"/>
      <c r="BZL47" s="63"/>
      <c r="BZM47" s="63"/>
      <c r="BZN47" s="63"/>
      <c r="BZO47" s="63"/>
      <c r="BZP47" s="63"/>
      <c r="BZQ47" s="63"/>
      <c r="BZR47" s="63"/>
      <c r="BZS47" s="63"/>
      <c r="BZT47" s="63"/>
      <c r="BZU47" s="63"/>
      <c r="BZV47" s="63"/>
      <c r="BZW47" s="63"/>
      <c r="BZX47" s="63"/>
      <c r="BZY47" s="63"/>
      <c r="BZZ47" s="63"/>
      <c r="CAA47" s="63"/>
      <c r="CAB47" s="63"/>
      <c r="CAC47" s="63"/>
      <c r="CAD47" s="63"/>
      <c r="CAE47" s="63"/>
      <c r="CAF47" s="63"/>
      <c r="CAG47" s="63"/>
      <c r="CAH47" s="63"/>
      <c r="CAI47" s="63"/>
      <c r="CAJ47" s="63"/>
      <c r="CAK47" s="63"/>
      <c r="CAL47" s="63"/>
      <c r="CAM47" s="63"/>
      <c r="CAN47" s="63"/>
      <c r="CAO47" s="63"/>
      <c r="CAP47" s="63"/>
      <c r="CAQ47" s="63"/>
      <c r="CAR47" s="63"/>
      <c r="CAS47" s="63"/>
      <c r="CAT47" s="63"/>
      <c r="CAU47" s="63"/>
      <c r="CAV47" s="63"/>
      <c r="CAW47" s="63"/>
      <c r="CAX47" s="63"/>
      <c r="CAY47" s="63"/>
      <c r="CAZ47" s="63"/>
      <c r="CBA47" s="63"/>
      <c r="CBB47" s="63"/>
      <c r="CBC47" s="63"/>
      <c r="CBD47" s="63"/>
      <c r="CBE47" s="63"/>
      <c r="CBF47" s="63"/>
      <c r="CBG47" s="63"/>
      <c r="CBH47" s="63"/>
      <c r="CBI47" s="63"/>
      <c r="CBJ47" s="63"/>
      <c r="CBK47" s="63"/>
      <c r="CBL47" s="63"/>
      <c r="CBM47" s="63"/>
      <c r="CBN47" s="63"/>
      <c r="CBO47" s="63"/>
      <c r="CBP47" s="63"/>
      <c r="CBQ47" s="63"/>
      <c r="CBR47" s="63"/>
      <c r="CBS47" s="63"/>
      <c r="CBT47" s="63"/>
      <c r="CBU47" s="63"/>
      <c r="CBV47" s="63"/>
      <c r="CBW47" s="63"/>
      <c r="CBX47" s="63"/>
      <c r="CBY47" s="63"/>
      <c r="CBZ47" s="63"/>
      <c r="CCA47" s="63"/>
      <c r="CCB47" s="63"/>
      <c r="CCC47" s="63"/>
      <c r="CCD47" s="63"/>
      <c r="CCE47" s="63"/>
      <c r="CCF47" s="63"/>
      <c r="CCG47" s="63"/>
      <c r="CCH47" s="63"/>
      <c r="CCI47" s="63"/>
      <c r="CCJ47" s="63"/>
      <c r="CCK47" s="63"/>
      <c r="CCL47" s="63"/>
      <c r="CCM47" s="63"/>
      <c r="CCN47" s="63"/>
      <c r="CCO47" s="63"/>
      <c r="CCP47" s="63"/>
      <c r="CCQ47" s="63"/>
      <c r="CCR47" s="63"/>
      <c r="CCS47" s="63"/>
      <c r="CCT47" s="63"/>
      <c r="CCU47" s="63"/>
      <c r="CCV47" s="63"/>
      <c r="CCW47" s="63"/>
      <c r="CCX47" s="63"/>
      <c r="CCY47" s="63"/>
      <c r="CCZ47" s="63"/>
      <c r="CDA47" s="63"/>
      <c r="CDB47" s="63"/>
      <c r="CDC47" s="63"/>
      <c r="CDD47" s="63"/>
      <c r="CDE47" s="63"/>
      <c r="CDF47" s="63"/>
      <c r="CDG47" s="63"/>
      <c r="CDH47" s="63"/>
      <c r="CDI47" s="63"/>
      <c r="CDJ47" s="63"/>
      <c r="CDK47" s="63"/>
      <c r="CDL47" s="63"/>
      <c r="CDM47" s="63"/>
      <c r="CDN47" s="63"/>
      <c r="CDO47" s="63"/>
      <c r="CDP47" s="63"/>
      <c r="CDQ47" s="63"/>
      <c r="CDR47" s="63"/>
      <c r="CDS47" s="63"/>
      <c r="CDT47" s="63"/>
      <c r="CDU47" s="63"/>
      <c r="CDV47" s="63"/>
      <c r="CDW47" s="63"/>
      <c r="CDX47" s="63"/>
      <c r="CDY47" s="63"/>
      <c r="CDZ47" s="63"/>
      <c r="CEA47" s="63"/>
      <c r="CEB47" s="63"/>
      <c r="CEC47" s="63"/>
      <c r="CED47" s="63"/>
      <c r="CEE47" s="63"/>
      <c r="CEF47" s="63"/>
      <c r="CEG47" s="63"/>
      <c r="CEH47" s="63"/>
      <c r="CEI47" s="63"/>
      <c r="CEJ47" s="63"/>
      <c r="CEK47" s="63"/>
      <c r="CEL47" s="63"/>
      <c r="CEM47" s="63"/>
      <c r="CEN47" s="63"/>
      <c r="CEO47" s="63"/>
      <c r="CEP47" s="63"/>
      <c r="CEQ47" s="63"/>
      <c r="CER47" s="63"/>
      <c r="CES47" s="63"/>
      <c r="CET47" s="63"/>
      <c r="CEU47" s="63"/>
      <c r="CEV47" s="63"/>
      <c r="CEW47" s="63"/>
      <c r="CEX47" s="63"/>
      <c r="CEY47" s="63"/>
      <c r="CEZ47" s="63"/>
      <c r="CFA47" s="63"/>
      <c r="CFB47" s="63"/>
      <c r="CFC47" s="63"/>
      <c r="CFD47" s="63"/>
      <c r="CFE47" s="63"/>
      <c r="CFF47" s="63"/>
      <c r="CFG47" s="63"/>
      <c r="CFH47" s="63"/>
      <c r="CFI47" s="63"/>
      <c r="CFJ47" s="63"/>
      <c r="CFK47" s="63"/>
      <c r="CFL47" s="63"/>
      <c r="CFM47" s="63"/>
      <c r="CFN47" s="63"/>
      <c r="CFO47" s="63"/>
      <c r="CFP47" s="63"/>
      <c r="CFQ47" s="63"/>
      <c r="CFR47" s="63"/>
      <c r="CFS47" s="63"/>
      <c r="CFT47" s="63"/>
      <c r="CFU47" s="63"/>
      <c r="CFV47" s="63"/>
      <c r="CFW47" s="63"/>
      <c r="CFX47" s="63"/>
      <c r="CFY47" s="63"/>
      <c r="CFZ47" s="63"/>
      <c r="CGA47" s="63"/>
      <c r="CGB47" s="63"/>
      <c r="CGC47" s="63"/>
      <c r="CGD47" s="63"/>
      <c r="CGE47" s="63"/>
      <c r="CGF47" s="63"/>
      <c r="CGG47" s="63"/>
      <c r="CGH47" s="63"/>
      <c r="CGI47" s="63"/>
      <c r="CGJ47" s="63"/>
      <c r="CGK47" s="63"/>
      <c r="CGL47" s="63"/>
      <c r="CGM47" s="63"/>
      <c r="CGN47" s="63"/>
      <c r="CGO47" s="63"/>
      <c r="CGP47" s="63"/>
      <c r="CGQ47" s="63"/>
      <c r="CGR47" s="63"/>
      <c r="CGS47" s="63"/>
      <c r="CGT47" s="63"/>
      <c r="CGU47" s="63"/>
      <c r="CGV47" s="63"/>
      <c r="CGW47" s="63"/>
      <c r="CGX47" s="63"/>
      <c r="CGY47" s="63"/>
      <c r="CGZ47" s="63"/>
      <c r="CHA47" s="63"/>
      <c r="CHB47" s="63"/>
      <c r="CHC47" s="63"/>
      <c r="CHD47" s="63"/>
      <c r="CHE47" s="63"/>
      <c r="CHF47" s="63"/>
      <c r="CHG47" s="63"/>
      <c r="CHH47" s="63"/>
      <c r="CHI47" s="63"/>
      <c r="CHJ47" s="63"/>
      <c r="CHK47" s="63"/>
      <c r="CHL47" s="63"/>
      <c r="CHM47" s="63"/>
      <c r="CHN47" s="63"/>
      <c r="CHO47" s="63"/>
      <c r="CHP47" s="63"/>
      <c r="CHQ47" s="63"/>
      <c r="CHR47" s="63"/>
      <c r="CHS47" s="63"/>
      <c r="CHT47" s="63"/>
      <c r="CHU47" s="63"/>
      <c r="CHV47" s="63"/>
      <c r="CHW47" s="63"/>
      <c r="CHX47" s="63"/>
      <c r="CHY47" s="63"/>
      <c r="CHZ47" s="63"/>
      <c r="CIA47" s="63"/>
      <c r="CIB47" s="63"/>
      <c r="CIC47" s="63"/>
      <c r="CID47" s="63"/>
      <c r="CIE47" s="63"/>
      <c r="CIF47" s="63"/>
      <c r="CIG47" s="63"/>
      <c r="CIH47" s="63"/>
      <c r="CII47" s="63"/>
      <c r="CIJ47" s="63"/>
      <c r="CIK47" s="63"/>
      <c r="CIL47" s="63"/>
      <c r="CIM47" s="63"/>
      <c r="CIN47" s="63"/>
      <c r="CIO47" s="63"/>
      <c r="CIP47" s="63"/>
      <c r="CIQ47" s="63"/>
      <c r="CIR47" s="63"/>
      <c r="CIS47" s="63"/>
      <c r="CIT47" s="63"/>
      <c r="CIU47" s="63"/>
      <c r="CIV47" s="63"/>
      <c r="CIW47" s="63"/>
      <c r="CIX47" s="63"/>
      <c r="CIY47" s="63"/>
      <c r="CIZ47" s="63"/>
      <c r="CJA47" s="63"/>
      <c r="CJB47" s="63"/>
      <c r="CJC47" s="63"/>
      <c r="CJD47" s="63"/>
      <c r="CJE47" s="63"/>
      <c r="CJF47" s="63"/>
      <c r="CJG47" s="63"/>
      <c r="CJH47" s="63"/>
      <c r="CJI47" s="63"/>
      <c r="CJJ47" s="63"/>
      <c r="CJK47" s="63"/>
      <c r="CJL47" s="63"/>
      <c r="CJM47" s="63"/>
      <c r="CJN47" s="63"/>
      <c r="CJO47" s="63"/>
      <c r="CJP47" s="63"/>
      <c r="CJQ47" s="63"/>
      <c r="CJR47" s="63"/>
      <c r="CJS47" s="63"/>
      <c r="CJT47" s="63"/>
      <c r="CJU47" s="63"/>
      <c r="CJV47" s="63"/>
      <c r="CJW47" s="63"/>
      <c r="CJX47" s="63"/>
      <c r="CJY47" s="63"/>
      <c r="CJZ47" s="63"/>
      <c r="CKA47" s="63"/>
      <c r="CKB47" s="63"/>
      <c r="CKC47" s="63"/>
      <c r="CKD47" s="63"/>
      <c r="CKE47" s="63"/>
      <c r="CKF47" s="63"/>
      <c r="CKG47" s="63"/>
      <c r="CKH47" s="63"/>
      <c r="CKI47" s="63"/>
      <c r="CKJ47" s="63"/>
      <c r="CKK47" s="63"/>
      <c r="CKL47" s="63"/>
      <c r="CKM47" s="63"/>
      <c r="CKN47" s="63"/>
      <c r="CKO47" s="63"/>
      <c r="CKP47" s="63"/>
      <c r="CKQ47" s="63"/>
      <c r="CKR47" s="63"/>
      <c r="CKS47" s="63"/>
      <c r="CKT47" s="63"/>
      <c r="CKU47" s="63"/>
      <c r="CKV47" s="63"/>
      <c r="CKW47" s="63"/>
      <c r="CKX47" s="63"/>
      <c r="CKY47" s="63"/>
      <c r="CKZ47" s="63"/>
      <c r="CLA47" s="63"/>
      <c r="CLB47" s="63"/>
      <c r="CLC47" s="63"/>
      <c r="CLD47" s="63"/>
      <c r="CLE47" s="63"/>
      <c r="CLF47" s="63"/>
      <c r="CLG47" s="63"/>
      <c r="CLH47" s="63"/>
      <c r="CLI47" s="63"/>
      <c r="CLJ47" s="63"/>
      <c r="CLK47" s="63"/>
      <c r="CLL47" s="63"/>
      <c r="CLM47" s="63"/>
      <c r="CLN47" s="63"/>
      <c r="CLO47" s="63"/>
      <c r="CLP47" s="63"/>
      <c r="CLQ47" s="63"/>
      <c r="CLR47" s="63"/>
      <c r="CLS47" s="63"/>
      <c r="CLT47" s="63"/>
      <c r="CLU47" s="63"/>
      <c r="CLV47" s="63"/>
      <c r="CLW47" s="63"/>
      <c r="CLX47" s="63"/>
      <c r="CLY47" s="63"/>
      <c r="CLZ47" s="63"/>
      <c r="CMA47" s="63"/>
      <c r="CMB47" s="63"/>
      <c r="CMC47" s="63"/>
      <c r="CMD47" s="63"/>
      <c r="CME47" s="63"/>
      <c r="CMF47" s="63"/>
      <c r="CMG47" s="63"/>
      <c r="CMH47" s="63"/>
      <c r="CMI47" s="63"/>
      <c r="CMJ47" s="63"/>
      <c r="CMK47" s="63"/>
      <c r="CML47" s="63"/>
      <c r="CMM47" s="63"/>
      <c r="CMN47" s="63"/>
      <c r="CMO47" s="63"/>
      <c r="CMP47" s="63"/>
      <c r="CMQ47" s="63"/>
      <c r="CMR47" s="63"/>
      <c r="CMS47" s="63"/>
      <c r="CMT47" s="63"/>
      <c r="CMU47" s="63"/>
      <c r="CMV47" s="63"/>
      <c r="CMW47" s="63"/>
      <c r="CMX47" s="63"/>
      <c r="CMY47" s="63"/>
      <c r="CMZ47" s="63"/>
      <c r="CNA47" s="63"/>
      <c r="CNB47" s="63"/>
      <c r="CNC47" s="63"/>
      <c r="CND47" s="63"/>
      <c r="CNE47" s="63"/>
      <c r="CNF47" s="63"/>
      <c r="CNG47" s="63"/>
      <c r="CNH47" s="63"/>
      <c r="CNI47" s="63"/>
      <c r="CNJ47" s="63"/>
      <c r="CNK47" s="63"/>
      <c r="CNL47" s="63"/>
      <c r="CNM47" s="63"/>
      <c r="CNN47" s="63"/>
      <c r="CNO47" s="63"/>
      <c r="CNP47" s="63"/>
      <c r="CNQ47" s="63"/>
      <c r="CNR47" s="63"/>
      <c r="CNS47" s="63"/>
      <c r="CNT47" s="63"/>
      <c r="CNU47" s="63"/>
      <c r="CNV47" s="63"/>
      <c r="CNW47" s="63"/>
      <c r="CNX47" s="63"/>
      <c r="CNY47" s="63"/>
      <c r="CNZ47" s="63"/>
      <c r="COA47" s="63"/>
      <c r="COB47" s="63"/>
      <c r="COC47" s="63"/>
      <c r="COD47" s="63"/>
      <c r="COE47" s="63"/>
      <c r="COF47" s="63"/>
      <c r="COG47" s="63"/>
      <c r="COH47" s="63"/>
      <c r="COI47" s="63"/>
      <c r="COJ47" s="63"/>
      <c r="COK47" s="63"/>
      <c r="COL47" s="63"/>
      <c r="COM47" s="63"/>
      <c r="CON47" s="63"/>
      <c r="COO47" s="63"/>
      <c r="COP47" s="63"/>
      <c r="COQ47" s="63"/>
      <c r="COR47" s="63"/>
      <c r="COS47" s="63"/>
      <c r="COT47" s="63"/>
      <c r="COU47" s="63"/>
      <c r="COV47" s="63"/>
      <c r="COW47" s="63"/>
      <c r="COX47" s="63"/>
      <c r="COY47" s="63"/>
      <c r="COZ47" s="63"/>
      <c r="CPA47" s="63"/>
      <c r="CPB47" s="63"/>
      <c r="CPC47" s="63"/>
      <c r="CPD47" s="63"/>
      <c r="CPE47" s="63"/>
      <c r="CPF47" s="63"/>
      <c r="CPG47" s="63"/>
      <c r="CPH47" s="63"/>
      <c r="CPI47" s="63"/>
      <c r="CPJ47" s="63"/>
      <c r="CPK47" s="63"/>
      <c r="CPL47" s="63"/>
      <c r="CPM47" s="63"/>
      <c r="CPN47" s="63"/>
      <c r="CPO47" s="63"/>
      <c r="CPP47" s="63"/>
      <c r="CPQ47" s="63"/>
      <c r="CPR47" s="63"/>
      <c r="CPS47" s="63"/>
      <c r="CPT47" s="63"/>
      <c r="CPU47" s="63"/>
      <c r="CPV47" s="63"/>
      <c r="CPW47" s="63"/>
      <c r="CPX47" s="63"/>
      <c r="CPY47" s="63"/>
      <c r="CPZ47" s="63"/>
      <c r="CQA47" s="63"/>
      <c r="CQB47" s="63"/>
      <c r="CQC47" s="63"/>
      <c r="CQD47" s="63"/>
      <c r="CQE47" s="63"/>
      <c r="CQF47" s="63"/>
      <c r="CQG47" s="63"/>
      <c r="CQH47" s="63"/>
      <c r="CQI47" s="63"/>
      <c r="CQJ47" s="63"/>
      <c r="CQK47" s="63"/>
      <c r="CQL47" s="63"/>
      <c r="CQM47" s="63"/>
      <c r="CQN47" s="63"/>
      <c r="CQO47" s="63"/>
      <c r="CQP47" s="63"/>
      <c r="CQQ47" s="63"/>
      <c r="CQR47" s="63"/>
      <c r="CQS47" s="63"/>
      <c r="CQT47" s="63"/>
      <c r="CQU47" s="63"/>
      <c r="CQV47" s="63"/>
      <c r="CQW47" s="63"/>
      <c r="CQX47" s="63"/>
      <c r="CQY47" s="63"/>
      <c r="CQZ47" s="63"/>
      <c r="CRA47" s="63"/>
      <c r="CRB47" s="63"/>
      <c r="CRC47" s="63"/>
      <c r="CRD47" s="63"/>
      <c r="CRE47" s="63"/>
      <c r="CRF47" s="63"/>
      <c r="CRG47" s="63"/>
      <c r="CRH47" s="63"/>
      <c r="CRI47" s="63"/>
      <c r="CRJ47" s="63"/>
      <c r="CRK47" s="63"/>
      <c r="CRL47" s="63"/>
      <c r="CRM47" s="63"/>
      <c r="CRN47" s="63"/>
      <c r="CRO47" s="63"/>
      <c r="CRP47" s="63"/>
      <c r="CRQ47" s="63"/>
      <c r="CRR47" s="63"/>
      <c r="CRS47" s="63"/>
      <c r="CRT47" s="63"/>
      <c r="CRU47" s="63"/>
      <c r="CRV47" s="63"/>
      <c r="CRW47" s="63"/>
      <c r="CRX47" s="63"/>
      <c r="CRY47" s="63"/>
      <c r="CRZ47" s="63"/>
      <c r="CSA47" s="63"/>
      <c r="CSB47" s="63"/>
      <c r="CSC47" s="63"/>
      <c r="CSD47" s="63"/>
      <c r="CSE47" s="63"/>
      <c r="CSF47" s="63"/>
      <c r="CSG47" s="63"/>
      <c r="CSH47" s="63"/>
      <c r="CSI47" s="63"/>
      <c r="CSJ47" s="63"/>
      <c r="CSK47" s="63"/>
      <c r="CSL47" s="63"/>
      <c r="CSM47" s="63"/>
      <c r="CSN47" s="63"/>
      <c r="CSO47" s="63"/>
      <c r="CSP47" s="63"/>
      <c r="CSQ47" s="63"/>
      <c r="CSR47" s="63"/>
      <c r="CSS47" s="63"/>
      <c r="CST47" s="63"/>
      <c r="CSU47" s="63"/>
      <c r="CSV47" s="63"/>
      <c r="CSW47" s="63"/>
      <c r="CSX47" s="63"/>
      <c r="CSY47" s="63"/>
      <c r="CSZ47" s="63"/>
      <c r="CTA47" s="63"/>
      <c r="CTB47" s="63"/>
      <c r="CTC47" s="63"/>
      <c r="CTD47" s="63"/>
      <c r="CTE47" s="63"/>
      <c r="CTF47" s="63"/>
      <c r="CTG47" s="63"/>
      <c r="CTH47" s="63"/>
      <c r="CTI47" s="63"/>
      <c r="CTJ47" s="63"/>
      <c r="CTK47" s="63"/>
      <c r="CTL47" s="63"/>
      <c r="CTM47" s="63"/>
      <c r="CTN47" s="63"/>
      <c r="CTO47" s="63"/>
      <c r="CTP47" s="63"/>
      <c r="CTQ47" s="63"/>
      <c r="CTR47" s="63"/>
      <c r="CTS47" s="63"/>
      <c r="CTT47" s="63"/>
      <c r="CTU47" s="63"/>
      <c r="CTV47" s="63"/>
      <c r="CTW47" s="63"/>
      <c r="CTX47" s="63"/>
      <c r="CTY47" s="63"/>
      <c r="CTZ47" s="63"/>
      <c r="CUA47" s="63"/>
      <c r="CUB47" s="63"/>
      <c r="CUC47" s="63"/>
      <c r="CUD47" s="63"/>
      <c r="CUE47" s="63"/>
      <c r="CUF47" s="63"/>
      <c r="CUG47" s="63"/>
      <c r="CUH47" s="63"/>
      <c r="CUI47" s="63"/>
      <c r="CUJ47" s="63"/>
      <c r="CUK47" s="63"/>
      <c r="CUL47" s="63"/>
      <c r="CUM47" s="63"/>
      <c r="CUN47" s="63"/>
      <c r="CUO47" s="63"/>
      <c r="CUP47" s="63"/>
      <c r="CUQ47" s="63"/>
      <c r="CUR47" s="63"/>
      <c r="CUS47" s="63"/>
      <c r="CUT47" s="63"/>
      <c r="CUU47" s="63"/>
      <c r="CUV47" s="63"/>
      <c r="CUW47" s="63"/>
      <c r="CUX47" s="63"/>
      <c r="CUY47" s="63"/>
      <c r="CUZ47" s="63"/>
      <c r="CVA47" s="63"/>
      <c r="CVB47" s="63"/>
      <c r="CVC47" s="63"/>
      <c r="CVD47" s="63"/>
      <c r="CVE47" s="63"/>
      <c r="CVF47" s="63"/>
      <c r="CVG47" s="63"/>
      <c r="CVH47" s="63"/>
      <c r="CVI47" s="63"/>
      <c r="CVJ47" s="63"/>
      <c r="CVK47" s="63"/>
      <c r="CVL47" s="63"/>
      <c r="CVM47" s="63"/>
      <c r="CVN47" s="63"/>
      <c r="CVO47" s="63"/>
      <c r="CVP47" s="63"/>
      <c r="CVQ47" s="63"/>
      <c r="CVR47" s="63"/>
      <c r="CVS47" s="63"/>
      <c r="CVT47" s="63"/>
      <c r="CVU47" s="63"/>
      <c r="CVV47" s="63"/>
      <c r="CVW47" s="63"/>
      <c r="CVX47" s="63"/>
      <c r="CVY47" s="63"/>
      <c r="CVZ47" s="63"/>
      <c r="CWA47" s="63"/>
      <c r="CWB47" s="63"/>
      <c r="CWC47" s="63"/>
      <c r="CWD47" s="63"/>
      <c r="CWE47" s="63"/>
      <c r="CWF47" s="63"/>
      <c r="CWG47" s="63"/>
      <c r="CWH47" s="63"/>
      <c r="CWI47" s="63"/>
      <c r="CWJ47" s="63"/>
      <c r="CWK47" s="63"/>
      <c r="CWL47" s="63"/>
      <c r="CWM47" s="63"/>
      <c r="CWN47" s="63"/>
      <c r="CWO47" s="63"/>
      <c r="CWP47" s="63"/>
      <c r="CWQ47" s="63"/>
      <c r="CWR47" s="63"/>
      <c r="CWS47" s="63"/>
      <c r="CWT47" s="63"/>
      <c r="CWU47" s="63"/>
      <c r="CWV47" s="63"/>
      <c r="CWW47" s="63"/>
      <c r="CWX47" s="63"/>
      <c r="CWY47" s="63"/>
      <c r="CWZ47" s="63"/>
      <c r="CXA47" s="63"/>
      <c r="CXB47" s="63"/>
      <c r="CXC47" s="63"/>
      <c r="CXD47" s="63"/>
      <c r="CXE47" s="63"/>
      <c r="CXF47" s="63"/>
      <c r="CXG47" s="63"/>
      <c r="CXH47" s="63"/>
      <c r="CXI47" s="63"/>
      <c r="CXJ47" s="63"/>
      <c r="CXK47" s="63"/>
      <c r="CXL47" s="63"/>
      <c r="CXM47" s="63"/>
      <c r="CXN47" s="63"/>
      <c r="CXO47" s="63"/>
      <c r="CXP47" s="63"/>
      <c r="CXQ47" s="63"/>
      <c r="CXR47" s="63"/>
      <c r="CXS47" s="63"/>
      <c r="CXT47" s="63"/>
      <c r="CXU47" s="63"/>
      <c r="CXV47" s="63"/>
      <c r="CXW47" s="63"/>
      <c r="CXX47" s="63"/>
      <c r="CXY47" s="63"/>
      <c r="CXZ47" s="63"/>
      <c r="CYA47" s="63"/>
      <c r="CYB47" s="63"/>
      <c r="CYC47" s="63"/>
      <c r="CYD47" s="63"/>
      <c r="CYE47" s="63"/>
      <c r="CYF47" s="63"/>
      <c r="CYG47" s="63"/>
      <c r="CYH47" s="63"/>
      <c r="CYI47" s="63"/>
      <c r="CYJ47" s="63"/>
      <c r="CYK47" s="63"/>
      <c r="CYL47" s="63"/>
      <c r="CYM47" s="63"/>
      <c r="CYN47" s="63"/>
      <c r="CYO47" s="63"/>
      <c r="CYP47" s="63"/>
      <c r="CYQ47" s="63"/>
      <c r="CYR47" s="63"/>
      <c r="CYS47" s="63"/>
      <c r="CYT47" s="63"/>
      <c r="CYU47" s="63"/>
      <c r="CYV47" s="63"/>
      <c r="CYW47" s="63"/>
      <c r="CYX47" s="63"/>
      <c r="CYY47" s="63"/>
      <c r="CYZ47" s="63"/>
      <c r="CZA47" s="63"/>
      <c r="CZB47" s="63"/>
      <c r="CZC47" s="63"/>
      <c r="CZD47" s="63"/>
      <c r="CZE47" s="63"/>
      <c r="CZF47" s="63"/>
      <c r="CZG47" s="63"/>
      <c r="CZH47" s="63"/>
      <c r="CZI47" s="63"/>
      <c r="CZJ47" s="63"/>
      <c r="CZK47" s="63"/>
      <c r="CZL47" s="63"/>
      <c r="CZM47" s="63"/>
      <c r="CZN47" s="63"/>
      <c r="CZO47" s="63"/>
      <c r="CZP47" s="63"/>
      <c r="CZQ47" s="63"/>
      <c r="CZR47" s="63"/>
      <c r="CZS47" s="63"/>
      <c r="CZT47" s="63"/>
      <c r="CZU47" s="63"/>
      <c r="CZV47" s="63"/>
      <c r="CZW47" s="63"/>
      <c r="CZX47" s="63"/>
      <c r="CZY47" s="63"/>
      <c r="CZZ47" s="63"/>
      <c r="DAA47" s="63"/>
      <c r="DAB47" s="63"/>
      <c r="DAC47" s="63"/>
      <c r="DAD47" s="63"/>
      <c r="DAE47" s="63"/>
      <c r="DAF47" s="63"/>
      <c r="DAG47" s="63"/>
      <c r="DAH47" s="63"/>
      <c r="DAI47" s="63"/>
      <c r="DAJ47" s="63"/>
      <c r="DAK47" s="63"/>
      <c r="DAL47" s="63"/>
      <c r="DAM47" s="63"/>
      <c r="DAN47" s="63"/>
      <c r="DAO47" s="63"/>
      <c r="DAP47" s="63"/>
      <c r="DAQ47" s="63"/>
      <c r="DAR47" s="63"/>
      <c r="DAS47" s="63"/>
      <c r="DAT47" s="63"/>
      <c r="DAU47" s="63"/>
      <c r="DAV47" s="63"/>
      <c r="DAW47" s="63"/>
      <c r="DAX47" s="63"/>
      <c r="DAY47" s="63"/>
      <c r="DAZ47" s="63"/>
      <c r="DBA47" s="63"/>
      <c r="DBB47" s="63"/>
      <c r="DBC47" s="63"/>
      <c r="DBD47" s="63"/>
      <c r="DBE47" s="63"/>
      <c r="DBF47" s="63"/>
      <c r="DBG47" s="63"/>
      <c r="DBH47" s="63"/>
      <c r="DBI47" s="63"/>
      <c r="DBJ47" s="63"/>
      <c r="DBK47" s="63"/>
      <c r="DBL47" s="63"/>
      <c r="DBM47" s="63"/>
      <c r="DBN47" s="63"/>
      <c r="DBO47" s="63"/>
      <c r="DBP47" s="63"/>
      <c r="DBQ47" s="63"/>
      <c r="DBR47" s="63"/>
      <c r="DBS47" s="63"/>
      <c r="DBT47" s="63"/>
      <c r="DBU47" s="63"/>
      <c r="DBV47" s="63"/>
      <c r="DBW47" s="63"/>
      <c r="DBX47" s="63"/>
      <c r="DBY47" s="63"/>
      <c r="DBZ47" s="63"/>
      <c r="DCA47" s="63"/>
      <c r="DCB47" s="63"/>
      <c r="DCC47" s="63"/>
      <c r="DCD47" s="63"/>
      <c r="DCE47" s="63"/>
      <c r="DCF47" s="63"/>
      <c r="DCG47" s="63"/>
      <c r="DCH47" s="63"/>
      <c r="DCI47" s="63"/>
      <c r="DCJ47" s="63"/>
      <c r="DCK47" s="63"/>
      <c r="DCL47" s="63"/>
      <c r="DCM47" s="63"/>
      <c r="DCN47" s="63"/>
      <c r="DCO47" s="63"/>
      <c r="DCP47" s="63"/>
      <c r="DCQ47" s="63"/>
      <c r="DCR47" s="63"/>
      <c r="DCS47" s="63"/>
      <c r="DCT47" s="63"/>
      <c r="DCU47" s="63"/>
      <c r="DCV47" s="63"/>
      <c r="DCW47" s="63"/>
      <c r="DCX47" s="63"/>
      <c r="DCY47" s="63"/>
      <c r="DCZ47" s="63"/>
      <c r="DDA47" s="63"/>
      <c r="DDB47" s="63"/>
      <c r="DDC47" s="63"/>
      <c r="DDD47" s="63"/>
      <c r="DDE47" s="63"/>
      <c r="DDF47" s="63"/>
      <c r="DDG47" s="63"/>
      <c r="DDH47" s="63"/>
      <c r="DDI47" s="63"/>
      <c r="DDJ47" s="63"/>
      <c r="DDK47" s="63"/>
      <c r="DDL47" s="63"/>
      <c r="DDM47" s="63"/>
      <c r="DDN47" s="63"/>
      <c r="DDO47" s="63"/>
      <c r="DDP47" s="63"/>
      <c r="DDQ47" s="63"/>
      <c r="DDR47" s="63"/>
      <c r="DDS47" s="63"/>
      <c r="DDT47" s="63"/>
      <c r="DDU47" s="63"/>
      <c r="DDV47" s="63"/>
      <c r="DDW47" s="63"/>
      <c r="DDX47" s="63"/>
      <c r="DDY47" s="63"/>
      <c r="DDZ47" s="63"/>
      <c r="DEA47" s="63"/>
      <c r="DEB47" s="63"/>
      <c r="DEC47" s="63"/>
      <c r="DED47" s="63"/>
      <c r="DEE47" s="63"/>
      <c r="DEF47" s="63"/>
      <c r="DEG47" s="63"/>
      <c r="DEH47" s="63"/>
      <c r="DEI47" s="63"/>
      <c r="DEJ47" s="63"/>
      <c r="DEK47" s="63"/>
      <c r="DEL47" s="63"/>
      <c r="DEM47" s="63"/>
      <c r="DEN47" s="63"/>
      <c r="DEO47" s="63"/>
      <c r="DEP47" s="63"/>
      <c r="DEQ47" s="63"/>
      <c r="DER47" s="63"/>
      <c r="DES47" s="63"/>
      <c r="DET47" s="63"/>
      <c r="DEU47" s="63"/>
      <c r="DEV47" s="63"/>
      <c r="DEW47" s="63"/>
      <c r="DEX47" s="63"/>
      <c r="DEY47" s="63"/>
      <c r="DEZ47" s="63"/>
      <c r="DFA47" s="63"/>
      <c r="DFB47" s="63"/>
      <c r="DFC47" s="63"/>
      <c r="DFD47" s="63"/>
      <c r="DFE47" s="63"/>
      <c r="DFF47" s="63"/>
      <c r="DFG47" s="63"/>
      <c r="DFH47" s="63"/>
      <c r="DFI47" s="63"/>
      <c r="DFJ47" s="63"/>
      <c r="DFK47" s="63"/>
      <c r="DFL47" s="63"/>
      <c r="DFM47" s="63"/>
      <c r="DFN47" s="63"/>
      <c r="DFO47" s="63"/>
      <c r="DFP47" s="63"/>
      <c r="DFQ47" s="63"/>
      <c r="DFR47" s="63"/>
      <c r="DFS47" s="63"/>
      <c r="DFT47" s="63"/>
      <c r="DFU47" s="63"/>
      <c r="DFV47" s="63"/>
      <c r="DFW47" s="63"/>
      <c r="DFX47" s="63"/>
      <c r="DFY47" s="63"/>
      <c r="DFZ47" s="63"/>
      <c r="DGA47" s="63"/>
      <c r="DGB47" s="63"/>
      <c r="DGC47" s="63"/>
      <c r="DGD47" s="63"/>
      <c r="DGE47" s="63"/>
      <c r="DGF47" s="63"/>
      <c r="DGG47" s="63"/>
      <c r="DGH47" s="63"/>
      <c r="DGI47" s="63"/>
      <c r="DGJ47" s="63"/>
      <c r="DGK47" s="63"/>
      <c r="DGL47" s="63"/>
      <c r="DGM47" s="63"/>
      <c r="DGN47" s="63"/>
      <c r="DGO47" s="63"/>
      <c r="DGP47" s="63"/>
      <c r="DGQ47" s="63"/>
      <c r="DGR47" s="63"/>
      <c r="DGS47" s="63"/>
      <c r="DGT47" s="63"/>
      <c r="DGU47" s="63"/>
      <c r="DGV47" s="63"/>
      <c r="DGW47" s="63"/>
      <c r="DGX47" s="63"/>
      <c r="DGY47" s="63"/>
      <c r="DGZ47" s="63"/>
      <c r="DHA47" s="63"/>
      <c r="DHB47" s="63"/>
      <c r="DHC47" s="63"/>
      <c r="DHD47" s="63"/>
      <c r="DHE47" s="63"/>
      <c r="DHF47" s="63"/>
      <c r="DHG47" s="63"/>
      <c r="DHH47" s="63"/>
      <c r="DHI47" s="63"/>
      <c r="DHJ47" s="63"/>
      <c r="DHK47" s="63"/>
      <c r="DHL47" s="63"/>
      <c r="DHM47" s="63"/>
      <c r="DHN47" s="63"/>
      <c r="DHO47" s="63"/>
      <c r="DHP47" s="63"/>
      <c r="DHQ47" s="63"/>
      <c r="DHR47" s="63"/>
      <c r="DHS47" s="63"/>
      <c r="DHT47" s="63"/>
      <c r="DHU47" s="63"/>
      <c r="DHV47" s="63"/>
      <c r="DHW47" s="63"/>
      <c r="DHX47" s="63"/>
      <c r="DHY47" s="63"/>
      <c r="DHZ47" s="63"/>
      <c r="DIA47" s="63"/>
      <c r="DIB47" s="63"/>
      <c r="DIC47" s="63"/>
      <c r="DID47" s="63"/>
      <c r="DIE47" s="63"/>
      <c r="DIF47" s="63"/>
      <c r="DIG47" s="63"/>
      <c r="DIH47" s="63"/>
      <c r="DII47" s="63"/>
      <c r="DIJ47" s="63"/>
      <c r="DIK47" s="63"/>
      <c r="DIL47" s="63"/>
      <c r="DIM47" s="63"/>
      <c r="DIN47" s="63"/>
      <c r="DIO47" s="63"/>
      <c r="DIP47" s="63"/>
      <c r="DIQ47" s="63"/>
      <c r="DIR47" s="63"/>
      <c r="DIS47" s="63"/>
      <c r="DIT47" s="63"/>
      <c r="DIU47" s="63"/>
      <c r="DIV47" s="63"/>
      <c r="DIW47" s="63"/>
      <c r="DIX47" s="63"/>
      <c r="DIY47" s="63"/>
      <c r="DIZ47" s="63"/>
      <c r="DJA47" s="63"/>
      <c r="DJB47" s="63"/>
      <c r="DJC47" s="63"/>
      <c r="DJD47" s="63"/>
      <c r="DJE47" s="63"/>
      <c r="DJF47" s="63"/>
      <c r="DJG47" s="63"/>
      <c r="DJH47" s="63"/>
      <c r="DJI47" s="63"/>
      <c r="DJJ47" s="63"/>
      <c r="DJK47" s="63"/>
      <c r="DJL47" s="63"/>
      <c r="DJM47" s="63"/>
      <c r="DJN47" s="63"/>
      <c r="DJO47" s="63"/>
      <c r="DJP47" s="63"/>
      <c r="DJQ47" s="63"/>
      <c r="DJR47" s="63"/>
      <c r="DJS47" s="63"/>
      <c r="DJT47" s="63"/>
      <c r="DJU47" s="63"/>
      <c r="DJV47" s="63"/>
      <c r="DJW47" s="63"/>
      <c r="DJX47" s="63"/>
      <c r="DJY47" s="63"/>
      <c r="DJZ47" s="63"/>
      <c r="DKA47" s="63"/>
      <c r="DKB47" s="63"/>
      <c r="DKC47" s="63"/>
      <c r="DKD47" s="63"/>
      <c r="DKE47" s="63"/>
      <c r="DKF47" s="63"/>
      <c r="DKG47" s="63"/>
      <c r="DKH47" s="63"/>
      <c r="DKI47" s="63"/>
      <c r="DKJ47" s="63"/>
      <c r="DKK47" s="63"/>
      <c r="DKL47" s="63"/>
      <c r="DKM47" s="63"/>
      <c r="DKN47" s="63"/>
      <c r="DKO47" s="63"/>
      <c r="DKP47" s="63"/>
      <c r="DKQ47" s="63"/>
      <c r="DKR47" s="63"/>
      <c r="DKS47" s="63"/>
      <c r="DKT47" s="63"/>
      <c r="DKU47" s="63"/>
      <c r="DKV47" s="63"/>
      <c r="DKW47" s="63"/>
      <c r="DKX47" s="63"/>
      <c r="DKY47" s="63"/>
      <c r="DKZ47" s="63"/>
      <c r="DLA47" s="63"/>
      <c r="DLB47" s="63"/>
      <c r="DLC47" s="63"/>
      <c r="DLD47" s="63"/>
      <c r="DLE47" s="63"/>
      <c r="DLF47" s="63"/>
      <c r="DLG47" s="63"/>
      <c r="DLH47" s="63"/>
      <c r="DLI47" s="63"/>
      <c r="DLJ47" s="63"/>
      <c r="DLK47" s="63"/>
      <c r="DLL47" s="63"/>
      <c r="DLM47" s="63"/>
      <c r="DLN47" s="63"/>
      <c r="DLO47" s="63"/>
      <c r="DLP47" s="63"/>
      <c r="DLQ47" s="63"/>
      <c r="DLR47" s="63"/>
      <c r="DLS47" s="63"/>
      <c r="DLT47" s="63"/>
      <c r="DLU47" s="63"/>
      <c r="DLV47" s="63"/>
      <c r="DLW47" s="63"/>
      <c r="DLX47" s="63"/>
      <c r="DLY47" s="63"/>
      <c r="DLZ47" s="63"/>
      <c r="DMA47" s="63"/>
      <c r="DMB47" s="63"/>
      <c r="DMC47" s="63"/>
      <c r="DMD47" s="63"/>
      <c r="DME47" s="63"/>
      <c r="DMF47" s="63"/>
      <c r="DMG47" s="63"/>
      <c r="DMH47" s="63"/>
      <c r="DMI47" s="63"/>
      <c r="DMJ47" s="63"/>
      <c r="DMK47" s="63"/>
      <c r="DML47" s="63"/>
      <c r="DMM47" s="63"/>
      <c r="DMN47" s="63"/>
      <c r="DMO47" s="63"/>
      <c r="DMP47" s="63"/>
      <c r="DMQ47" s="63"/>
      <c r="DMR47" s="63"/>
      <c r="DMS47" s="63"/>
      <c r="DMT47" s="63"/>
      <c r="DMU47" s="63"/>
      <c r="DMV47" s="63"/>
      <c r="DMW47" s="63"/>
      <c r="DMX47" s="63"/>
      <c r="DMY47" s="63"/>
      <c r="DMZ47" s="63"/>
      <c r="DNA47" s="63"/>
      <c r="DNB47" s="63"/>
      <c r="DNC47" s="63"/>
      <c r="DND47" s="63"/>
      <c r="DNE47" s="63"/>
      <c r="DNF47" s="63"/>
      <c r="DNG47" s="63"/>
      <c r="DNH47" s="63"/>
      <c r="DNI47" s="63"/>
      <c r="DNJ47" s="63"/>
      <c r="DNK47" s="63"/>
      <c r="DNL47" s="63"/>
      <c r="DNM47" s="63"/>
      <c r="DNN47" s="63"/>
      <c r="DNO47" s="63"/>
      <c r="DNP47" s="63"/>
      <c r="DNQ47" s="63"/>
      <c r="DNR47" s="63"/>
      <c r="DNS47" s="63"/>
      <c r="DNT47" s="63"/>
      <c r="DNU47" s="63"/>
      <c r="DNV47" s="63"/>
      <c r="DNW47" s="63"/>
      <c r="DNX47" s="63"/>
      <c r="DNY47" s="63"/>
      <c r="DNZ47" s="63"/>
      <c r="DOA47" s="63"/>
      <c r="DOB47" s="63"/>
      <c r="DOC47" s="63"/>
      <c r="DOD47" s="63"/>
      <c r="DOE47" s="63"/>
      <c r="DOF47" s="63"/>
      <c r="DOG47" s="63"/>
      <c r="DOH47" s="63"/>
      <c r="DOI47" s="63"/>
      <c r="DOJ47" s="63"/>
      <c r="DOK47" s="63"/>
      <c r="DOL47" s="63"/>
      <c r="DOM47" s="63"/>
      <c r="DON47" s="63"/>
      <c r="DOO47" s="63"/>
      <c r="DOP47" s="63"/>
      <c r="DOQ47" s="63"/>
      <c r="DOR47" s="63"/>
      <c r="DOS47" s="63"/>
      <c r="DOT47" s="63"/>
      <c r="DOU47" s="63"/>
      <c r="DOV47" s="63"/>
      <c r="DOW47" s="63"/>
      <c r="DOX47" s="63"/>
      <c r="DOY47" s="63"/>
      <c r="DOZ47" s="63"/>
      <c r="DPA47" s="63"/>
      <c r="DPB47" s="63"/>
      <c r="DPC47" s="63"/>
      <c r="DPD47" s="63"/>
      <c r="DPE47" s="63"/>
      <c r="DPF47" s="63"/>
      <c r="DPG47" s="63"/>
      <c r="DPH47" s="63"/>
      <c r="DPI47" s="63"/>
      <c r="DPJ47" s="63"/>
      <c r="DPK47" s="63"/>
      <c r="DPL47" s="63"/>
      <c r="DPM47" s="63"/>
      <c r="DPN47" s="63"/>
      <c r="DPO47" s="63"/>
      <c r="DPP47" s="63"/>
      <c r="DPQ47" s="63"/>
      <c r="DPR47" s="63"/>
      <c r="DPS47" s="63"/>
      <c r="DPT47" s="63"/>
      <c r="DPU47" s="63"/>
      <c r="DPV47" s="63"/>
      <c r="DPW47" s="63"/>
      <c r="DPX47" s="63"/>
      <c r="DPY47" s="63"/>
      <c r="DPZ47" s="63"/>
      <c r="DQA47" s="63"/>
      <c r="DQB47" s="63"/>
      <c r="DQC47" s="63"/>
      <c r="DQD47" s="63"/>
      <c r="DQE47" s="63"/>
      <c r="DQF47" s="63"/>
      <c r="DQG47" s="63"/>
      <c r="DQH47" s="63"/>
      <c r="DQI47" s="63"/>
      <c r="DQJ47" s="63"/>
      <c r="DQK47" s="63"/>
      <c r="DQL47" s="63"/>
      <c r="DQM47" s="63"/>
      <c r="DQN47" s="63"/>
      <c r="DQO47" s="63"/>
      <c r="DQP47" s="63"/>
      <c r="DQQ47" s="63"/>
      <c r="DQR47" s="63"/>
      <c r="DQS47" s="63"/>
      <c r="DQT47" s="63"/>
      <c r="DQU47" s="63"/>
      <c r="DQV47" s="63"/>
      <c r="DQW47" s="63"/>
      <c r="DQX47" s="63"/>
      <c r="DQY47" s="63"/>
      <c r="DQZ47" s="63"/>
      <c r="DRA47" s="63"/>
      <c r="DRB47" s="63"/>
      <c r="DRC47" s="63"/>
      <c r="DRD47" s="63"/>
      <c r="DRE47" s="63"/>
      <c r="DRF47" s="63"/>
      <c r="DRG47" s="63"/>
      <c r="DRH47" s="63"/>
      <c r="DRI47" s="63"/>
      <c r="DRJ47" s="63"/>
      <c r="DRK47" s="63"/>
      <c r="DRL47" s="63"/>
      <c r="DRM47" s="63"/>
      <c r="DRN47" s="63"/>
      <c r="DRO47" s="63"/>
      <c r="DRP47" s="63"/>
      <c r="DRQ47" s="63"/>
      <c r="DRR47" s="63"/>
      <c r="DRS47" s="63"/>
      <c r="DRT47" s="63"/>
      <c r="DRU47" s="63"/>
      <c r="DRV47" s="63"/>
      <c r="DRW47" s="63"/>
      <c r="DRX47" s="63"/>
      <c r="DRY47" s="63"/>
      <c r="DRZ47" s="63"/>
      <c r="DSA47" s="63"/>
      <c r="DSB47" s="63"/>
      <c r="DSC47" s="63"/>
      <c r="DSD47" s="63"/>
      <c r="DSE47" s="63"/>
      <c r="DSF47" s="63"/>
      <c r="DSG47" s="63"/>
      <c r="DSH47" s="63"/>
      <c r="DSI47" s="63"/>
      <c r="DSJ47" s="63"/>
      <c r="DSK47" s="63"/>
      <c r="DSL47" s="63"/>
      <c r="DSM47" s="63"/>
      <c r="DSN47" s="63"/>
      <c r="DSO47" s="63"/>
      <c r="DSP47" s="63"/>
      <c r="DSQ47" s="63"/>
      <c r="DSR47" s="63"/>
      <c r="DSS47" s="63"/>
      <c r="DST47" s="63"/>
      <c r="DSU47" s="63"/>
      <c r="DSV47" s="63"/>
      <c r="DSW47" s="63"/>
      <c r="DSX47" s="63"/>
      <c r="DSY47" s="63"/>
      <c r="DSZ47" s="63"/>
      <c r="DTA47" s="63"/>
      <c r="DTB47" s="63"/>
      <c r="DTC47" s="63"/>
      <c r="DTD47" s="63"/>
      <c r="DTE47" s="63"/>
      <c r="DTF47" s="63"/>
      <c r="DTG47" s="63"/>
      <c r="DTH47" s="63"/>
      <c r="DTI47" s="63"/>
      <c r="DTJ47" s="63"/>
      <c r="DTK47" s="63"/>
      <c r="DTL47" s="63"/>
      <c r="DTM47" s="63"/>
      <c r="DTN47" s="63"/>
      <c r="DTO47" s="63"/>
      <c r="DTP47" s="63"/>
      <c r="DTQ47" s="63"/>
      <c r="DTR47" s="63"/>
      <c r="DTS47" s="63"/>
      <c r="DTT47" s="63"/>
      <c r="DTU47" s="63"/>
      <c r="DTV47" s="63"/>
      <c r="DTW47" s="63"/>
      <c r="DTX47" s="63"/>
      <c r="DTY47" s="63"/>
      <c r="DTZ47" s="63"/>
      <c r="DUA47" s="63"/>
      <c r="DUB47" s="63"/>
      <c r="DUC47" s="63"/>
      <c r="DUD47" s="63"/>
      <c r="DUE47" s="63"/>
      <c r="DUF47" s="63"/>
      <c r="DUG47" s="63"/>
      <c r="DUH47" s="63"/>
      <c r="DUI47" s="63"/>
      <c r="DUJ47" s="63"/>
      <c r="DUK47" s="63"/>
      <c r="DUL47" s="63"/>
      <c r="DUM47" s="63"/>
      <c r="DUN47" s="63"/>
      <c r="DUO47" s="63"/>
      <c r="DUP47" s="63"/>
      <c r="DUQ47" s="63"/>
      <c r="DUR47" s="63"/>
      <c r="DUS47" s="63"/>
      <c r="DUT47" s="63"/>
      <c r="DUU47" s="63"/>
      <c r="DUV47" s="63"/>
      <c r="DUW47" s="63"/>
      <c r="DUX47" s="63"/>
      <c r="DUY47" s="63"/>
      <c r="DUZ47" s="63"/>
      <c r="DVA47" s="63"/>
      <c r="DVB47" s="63"/>
      <c r="DVC47" s="63"/>
      <c r="DVD47" s="63"/>
      <c r="DVE47" s="63"/>
      <c r="DVF47" s="63"/>
      <c r="DVG47" s="63"/>
      <c r="DVH47" s="63"/>
      <c r="DVI47" s="63"/>
      <c r="DVJ47" s="63"/>
      <c r="DVK47" s="63"/>
      <c r="DVL47" s="63"/>
      <c r="DVM47" s="63"/>
      <c r="DVN47" s="63"/>
      <c r="DVO47" s="63"/>
      <c r="DVP47" s="63"/>
      <c r="DVQ47" s="63"/>
      <c r="DVR47" s="63"/>
      <c r="DVS47" s="63"/>
      <c r="DVT47" s="63"/>
      <c r="DVU47" s="63"/>
      <c r="DVV47" s="63"/>
      <c r="DVW47" s="63"/>
      <c r="DVX47" s="63"/>
      <c r="DVY47" s="63"/>
      <c r="DVZ47" s="63"/>
      <c r="DWA47" s="63"/>
      <c r="DWB47" s="63"/>
      <c r="DWC47" s="63"/>
      <c r="DWD47" s="63"/>
      <c r="DWE47" s="63"/>
      <c r="DWF47" s="63"/>
      <c r="DWG47" s="63"/>
      <c r="DWH47" s="63"/>
      <c r="DWI47" s="63"/>
      <c r="DWJ47" s="63"/>
      <c r="DWK47" s="63"/>
      <c r="DWL47" s="63"/>
      <c r="DWM47" s="63"/>
      <c r="DWN47" s="63"/>
      <c r="DWO47" s="63"/>
      <c r="DWP47" s="63"/>
      <c r="DWQ47" s="63"/>
      <c r="DWR47" s="63"/>
      <c r="DWS47" s="63"/>
      <c r="DWT47" s="63"/>
      <c r="DWU47" s="63"/>
      <c r="DWV47" s="63"/>
      <c r="DWW47" s="63"/>
      <c r="DWX47" s="63"/>
      <c r="DWY47" s="63"/>
      <c r="DWZ47" s="63"/>
      <c r="DXA47" s="63"/>
      <c r="DXB47" s="63"/>
      <c r="DXC47" s="63"/>
      <c r="DXD47" s="63"/>
      <c r="DXE47" s="63"/>
      <c r="DXF47" s="63"/>
      <c r="DXG47" s="63"/>
      <c r="DXH47" s="63"/>
      <c r="DXI47" s="63"/>
      <c r="DXJ47" s="63"/>
      <c r="DXK47" s="63"/>
      <c r="DXL47" s="63"/>
      <c r="DXM47" s="63"/>
      <c r="DXN47" s="63"/>
      <c r="DXO47" s="63"/>
      <c r="DXP47" s="63"/>
      <c r="DXQ47" s="63"/>
      <c r="DXR47" s="63"/>
      <c r="DXS47" s="63"/>
      <c r="DXT47" s="63"/>
      <c r="DXU47" s="63"/>
      <c r="DXV47" s="63"/>
      <c r="DXW47" s="63"/>
      <c r="DXX47" s="63"/>
      <c r="DXY47" s="63"/>
      <c r="DXZ47" s="63"/>
      <c r="DYA47" s="63"/>
      <c r="DYB47" s="63"/>
      <c r="DYC47" s="63"/>
      <c r="DYD47" s="63"/>
      <c r="DYE47" s="63"/>
      <c r="DYF47" s="63"/>
      <c r="DYG47" s="63"/>
      <c r="DYH47" s="63"/>
      <c r="DYI47" s="63"/>
      <c r="DYJ47" s="63"/>
      <c r="DYK47" s="63"/>
      <c r="DYL47" s="63"/>
      <c r="DYM47" s="63"/>
      <c r="DYN47" s="63"/>
      <c r="DYO47" s="63"/>
      <c r="DYP47" s="63"/>
      <c r="DYQ47" s="63"/>
      <c r="DYR47" s="63"/>
      <c r="DYS47" s="63"/>
      <c r="DYT47" s="63"/>
      <c r="DYU47" s="63"/>
      <c r="DYV47" s="63"/>
      <c r="DYW47" s="63"/>
      <c r="DYX47" s="63"/>
      <c r="DYY47" s="63"/>
      <c r="DYZ47" s="63"/>
      <c r="DZA47" s="63"/>
      <c r="DZB47" s="63"/>
      <c r="DZC47" s="63"/>
      <c r="DZD47" s="63"/>
      <c r="DZE47" s="63"/>
      <c r="DZF47" s="63"/>
      <c r="DZG47" s="63"/>
      <c r="DZH47" s="63"/>
      <c r="DZI47" s="63"/>
      <c r="DZJ47" s="63"/>
      <c r="DZK47" s="63"/>
      <c r="DZL47" s="63"/>
      <c r="DZM47" s="63"/>
      <c r="DZN47" s="63"/>
      <c r="DZO47" s="63"/>
      <c r="DZP47" s="63"/>
      <c r="DZQ47" s="63"/>
      <c r="DZR47" s="63"/>
      <c r="DZS47" s="63"/>
      <c r="DZT47" s="63"/>
      <c r="DZU47" s="63"/>
      <c r="DZV47" s="63"/>
      <c r="DZW47" s="63"/>
      <c r="DZX47" s="63"/>
      <c r="DZY47" s="63"/>
      <c r="DZZ47" s="63"/>
      <c r="EAA47" s="63"/>
      <c r="EAB47" s="63"/>
      <c r="EAC47" s="63"/>
      <c r="EAD47" s="63"/>
      <c r="EAE47" s="63"/>
      <c r="EAF47" s="63"/>
      <c r="EAG47" s="63"/>
      <c r="EAH47" s="63"/>
      <c r="EAI47" s="63"/>
      <c r="EAJ47" s="63"/>
      <c r="EAK47" s="63"/>
      <c r="EAL47" s="63"/>
      <c r="EAM47" s="63"/>
      <c r="EAN47" s="63"/>
      <c r="EAO47" s="63"/>
      <c r="EAP47" s="63"/>
      <c r="EAQ47" s="63"/>
      <c r="EAR47" s="63"/>
      <c r="EAS47" s="63"/>
      <c r="EAT47" s="63"/>
      <c r="EAU47" s="63"/>
      <c r="EAV47" s="63"/>
      <c r="EAW47" s="63"/>
      <c r="EAX47" s="63"/>
      <c r="EAY47" s="63"/>
      <c r="EAZ47" s="63"/>
      <c r="EBA47" s="63"/>
      <c r="EBB47" s="63"/>
      <c r="EBC47" s="63"/>
      <c r="EBD47" s="63"/>
      <c r="EBE47" s="63"/>
      <c r="EBF47" s="63"/>
      <c r="EBG47" s="63"/>
      <c r="EBH47" s="63"/>
      <c r="EBI47" s="63"/>
      <c r="EBJ47" s="63"/>
      <c r="EBK47" s="63"/>
      <c r="EBL47" s="63"/>
      <c r="EBM47" s="63"/>
      <c r="EBN47" s="63"/>
      <c r="EBO47" s="63"/>
      <c r="EBP47" s="63"/>
      <c r="EBQ47" s="63"/>
      <c r="EBR47" s="63"/>
      <c r="EBS47" s="63"/>
      <c r="EBT47" s="63"/>
      <c r="EBU47" s="63"/>
      <c r="EBV47" s="63"/>
      <c r="EBW47" s="63"/>
      <c r="EBX47" s="63"/>
      <c r="EBY47" s="63"/>
      <c r="EBZ47" s="63"/>
      <c r="ECA47" s="63"/>
      <c r="ECB47" s="63"/>
      <c r="ECC47" s="63"/>
      <c r="ECD47" s="63"/>
      <c r="ECE47" s="63"/>
      <c r="ECF47" s="63"/>
      <c r="ECG47" s="63"/>
      <c r="ECH47" s="63"/>
      <c r="ECI47" s="63"/>
      <c r="ECJ47" s="63"/>
      <c r="ECK47" s="63"/>
      <c r="ECL47" s="63"/>
      <c r="ECM47" s="63"/>
      <c r="ECN47" s="63"/>
      <c r="ECO47" s="63"/>
      <c r="ECP47" s="63"/>
      <c r="ECQ47" s="63"/>
      <c r="ECR47" s="63"/>
      <c r="ECS47" s="63"/>
      <c r="ECT47" s="63"/>
      <c r="ECU47" s="63"/>
      <c r="ECV47" s="63"/>
      <c r="ECW47" s="63"/>
      <c r="ECX47" s="63"/>
      <c r="ECY47" s="63"/>
      <c r="ECZ47" s="63"/>
      <c r="EDA47" s="63"/>
      <c r="EDB47" s="63"/>
      <c r="EDC47" s="63"/>
      <c r="EDD47" s="63"/>
      <c r="EDE47" s="63"/>
      <c r="EDF47" s="63"/>
      <c r="EDG47" s="63"/>
      <c r="EDH47" s="63"/>
      <c r="EDI47" s="63"/>
      <c r="EDJ47" s="63"/>
      <c r="EDK47" s="63"/>
      <c r="EDL47" s="63"/>
      <c r="EDM47" s="63"/>
      <c r="EDN47" s="63"/>
      <c r="EDO47" s="63"/>
      <c r="EDP47" s="63"/>
      <c r="EDQ47" s="63"/>
      <c r="EDR47" s="63"/>
      <c r="EDS47" s="63"/>
      <c r="EDT47" s="63"/>
      <c r="EDU47" s="63"/>
      <c r="EDV47" s="63"/>
      <c r="EDW47" s="63"/>
      <c r="EDX47" s="63"/>
      <c r="EDY47" s="63"/>
      <c r="EDZ47" s="63"/>
      <c r="EEA47" s="63"/>
      <c r="EEB47" s="63"/>
      <c r="EEC47" s="63"/>
      <c r="EED47" s="63"/>
      <c r="EEE47" s="63"/>
      <c r="EEF47" s="63"/>
      <c r="EEG47" s="63"/>
      <c r="EEH47" s="63"/>
      <c r="EEI47" s="63"/>
      <c r="EEJ47" s="63"/>
      <c r="EEK47" s="63"/>
      <c r="EEL47" s="63"/>
      <c r="EEM47" s="63"/>
      <c r="EEN47" s="63"/>
      <c r="EEO47" s="63"/>
      <c r="EEP47" s="63"/>
      <c r="EEQ47" s="63"/>
      <c r="EER47" s="63"/>
      <c r="EES47" s="63"/>
      <c r="EET47" s="63"/>
      <c r="EEU47" s="63"/>
      <c r="EEV47" s="63"/>
      <c r="EEW47" s="63"/>
      <c r="EEX47" s="63"/>
      <c r="EEY47" s="63"/>
      <c r="EEZ47" s="63"/>
      <c r="EFA47" s="63"/>
      <c r="EFB47" s="63"/>
      <c r="EFC47" s="63"/>
      <c r="EFD47" s="63"/>
      <c r="EFE47" s="63"/>
      <c r="EFF47" s="63"/>
      <c r="EFG47" s="63"/>
      <c r="EFH47" s="63"/>
      <c r="EFI47" s="63"/>
      <c r="EFJ47" s="63"/>
      <c r="EFK47" s="63"/>
      <c r="EFL47" s="63"/>
      <c r="EFM47" s="63"/>
      <c r="EFN47" s="63"/>
      <c r="EFO47" s="63"/>
      <c r="EFP47" s="63"/>
      <c r="EFQ47" s="63"/>
      <c r="EFR47" s="63"/>
      <c r="EFS47" s="63"/>
      <c r="EFT47" s="63"/>
      <c r="EFU47" s="63"/>
      <c r="EFV47" s="63"/>
      <c r="EFW47" s="63"/>
      <c r="EFX47" s="63"/>
      <c r="EFY47" s="63"/>
      <c r="EFZ47" s="63"/>
      <c r="EGA47" s="63"/>
      <c r="EGB47" s="63"/>
      <c r="EGC47" s="63"/>
      <c r="EGD47" s="63"/>
      <c r="EGE47" s="63"/>
      <c r="EGF47" s="63"/>
      <c r="EGG47" s="63"/>
      <c r="EGH47" s="63"/>
      <c r="EGI47" s="63"/>
      <c r="EGJ47" s="63"/>
      <c r="EGK47" s="63"/>
      <c r="EGL47" s="63"/>
      <c r="EGM47" s="63"/>
      <c r="EGN47" s="63"/>
      <c r="EGO47" s="63"/>
      <c r="EGP47" s="63"/>
      <c r="EGQ47" s="63"/>
      <c r="EGR47" s="63"/>
      <c r="EGS47" s="63"/>
      <c r="EGT47" s="63"/>
      <c r="EGU47" s="63"/>
      <c r="EGV47" s="63"/>
      <c r="EGW47" s="63"/>
      <c r="EGX47" s="63"/>
      <c r="EGY47" s="63"/>
      <c r="EGZ47" s="63"/>
      <c r="EHA47" s="63"/>
      <c r="EHB47" s="63"/>
      <c r="EHC47" s="63"/>
      <c r="EHD47" s="63"/>
      <c r="EHE47" s="63"/>
      <c r="EHF47" s="63"/>
      <c r="EHG47" s="63"/>
      <c r="EHH47" s="63"/>
      <c r="EHI47" s="63"/>
      <c r="EHJ47" s="63"/>
      <c r="EHK47" s="63"/>
      <c r="EHL47" s="63"/>
      <c r="EHM47" s="63"/>
      <c r="EHN47" s="63"/>
      <c r="EHO47" s="63"/>
      <c r="EHP47" s="63"/>
      <c r="EHQ47" s="63"/>
      <c r="EHR47" s="63"/>
      <c r="EHS47" s="63"/>
      <c r="EHT47" s="63"/>
      <c r="EHU47" s="63"/>
      <c r="EHV47" s="63"/>
      <c r="EHW47" s="63"/>
      <c r="EHX47" s="63"/>
      <c r="EHY47" s="63"/>
      <c r="EHZ47" s="63"/>
      <c r="EIA47" s="63"/>
      <c r="EIB47" s="63"/>
      <c r="EIC47" s="63"/>
      <c r="EID47" s="63"/>
      <c r="EIE47" s="63"/>
      <c r="EIF47" s="63"/>
      <c r="EIG47" s="63"/>
      <c r="EIH47" s="63"/>
      <c r="EII47" s="63"/>
      <c r="EIJ47" s="63"/>
      <c r="EIK47" s="63"/>
      <c r="EIL47" s="63"/>
      <c r="EIM47" s="63"/>
      <c r="EIN47" s="63"/>
      <c r="EIO47" s="63"/>
      <c r="EIP47" s="63"/>
      <c r="EIQ47" s="63"/>
      <c r="EIR47" s="63"/>
      <c r="EIS47" s="63"/>
      <c r="EIT47" s="63"/>
      <c r="EIU47" s="63"/>
      <c r="EIV47" s="63"/>
      <c r="EIW47" s="63"/>
      <c r="EIX47" s="63"/>
      <c r="EIY47" s="63"/>
      <c r="EIZ47" s="63"/>
      <c r="EJA47" s="63"/>
      <c r="EJB47" s="63"/>
      <c r="EJC47" s="63"/>
      <c r="EJD47" s="63"/>
      <c r="EJE47" s="63"/>
      <c r="EJF47" s="63"/>
      <c r="EJG47" s="63"/>
      <c r="EJH47" s="63"/>
      <c r="EJI47" s="63"/>
      <c r="EJJ47" s="63"/>
      <c r="EJK47" s="63"/>
      <c r="EJL47" s="63"/>
      <c r="EJM47" s="63"/>
      <c r="EJN47" s="63"/>
      <c r="EJO47" s="63"/>
      <c r="EJP47" s="63"/>
      <c r="EJQ47" s="63"/>
      <c r="EJR47" s="63"/>
      <c r="EJS47" s="63"/>
      <c r="EJT47" s="63"/>
      <c r="EJU47" s="63"/>
      <c r="EJV47" s="63"/>
      <c r="EJW47" s="63"/>
      <c r="EJX47" s="63"/>
      <c r="EJY47" s="63"/>
      <c r="EJZ47" s="63"/>
      <c r="EKA47" s="63"/>
      <c r="EKB47" s="63"/>
      <c r="EKC47" s="63"/>
      <c r="EKD47" s="63"/>
      <c r="EKE47" s="63"/>
      <c r="EKF47" s="63"/>
      <c r="EKG47" s="63"/>
      <c r="EKH47" s="63"/>
      <c r="EKI47" s="63"/>
      <c r="EKJ47" s="63"/>
      <c r="EKK47" s="63"/>
      <c r="EKL47" s="63"/>
      <c r="EKM47" s="63"/>
      <c r="EKN47" s="63"/>
      <c r="EKO47" s="63"/>
      <c r="EKP47" s="63"/>
      <c r="EKQ47" s="63"/>
      <c r="EKR47" s="63"/>
      <c r="EKS47" s="63"/>
      <c r="EKT47" s="63"/>
      <c r="EKU47" s="63"/>
      <c r="EKV47" s="63"/>
      <c r="EKW47" s="63"/>
      <c r="EKX47" s="63"/>
      <c r="EKY47" s="63"/>
      <c r="EKZ47" s="63"/>
      <c r="ELA47" s="63"/>
      <c r="ELB47" s="63"/>
      <c r="ELC47" s="63"/>
      <c r="ELD47" s="63"/>
      <c r="ELE47" s="63"/>
      <c r="ELF47" s="63"/>
      <c r="ELG47" s="63"/>
      <c r="ELH47" s="63"/>
      <c r="ELI47" s="63"/>
      <c r="ELJ47" s="63"/>
      <c r="ELK47" s="63"/>
      <c r="ELL47" s="63"/>
      <c r="ELM47" s="63"/>
      <c r="ELN47" s="63"/>
      <c r="ELO47" s="63"/>
      <c r="ELP47" s="63"/>
      <c r="ELQ47" s="63"/>
      <c r="ELR47" s="63"/>
      <c r="ELS47" s="63"/>
      <c r="ELT47" s="63"/>
      <c r="ELU47" s="63"/>
      <c r="ELV47" s="63"/>
      <c r="ELW47" s="63"/>
      <c r="ELX47" s="63"/>
      <c r="ELY47" s="63"/>
      <c r="ELZ47" s="63"/>
      <c r="EMA47" s="63"/>
      <c r="EMB47" s="63"/>
      <c r="EMC47" s="63"/>
      <c r="EMD47" s="63"/>
      <c r="EME47" s="63"/>
      <c r="EMF47" s="63"/>
      <c r="EMG47" s="63"/>
      <c r="EMH47" s="63"/>
      <c r="EMI47" s="63"/>
      <c r="EMJ47" s="63"/>
      <c r="EMK47" s="63"/>
      <c r="EML47" s="63"/>
      <c r="EMM47" s="63"/>
      <c r="EMN47" s="63"/>
      <c r="EMO47" s="63"/>
      <c r="EMP47" s="63"/>
      <c r="EMQ47" s="63"/>
      <c r="EMR47" s="63"/>
      <c r="EMS47" s="63"/>
      <c r="EMT47" s="63"/>
      <c r="EMU47" s="63"/>
      <c r="EMV47" s="63"/>
      <c r="EMW47" s="63"/>
      <c r="EMX47" s="63"/>
      <c r="EMY47" s="63"/>
      <c r="EMZ47" s="63"/>
      <c r="ENA47" s="63"/>
      <c r="ENB47" s="63"/>
      <c r="ENC47" s="63"/>
      <c r="END47" s="63"/>
      <c r="ENE47" s="63"/>
      <c r="ENF47" s="63"/>
      <c r="ENG47" s="63"/>
      <c r="ENH47" s="63"/>
      <c r="ENI47" s="63"/>
      <c r="ENJ47" s="63"/>
      <c r="ENK47" s="63"/>
      <c r="ENL47" s="63"/>
      <c r="ENM47" s="63"/>
      <c r="ENN47" s="63"/>
      <c r="ENO47" s="63"/>
      <c r="ENP47" s="63"/>
      <c r="ENQ47" s="63"/>
      <c r="ENR47" s="63"/>
      <c r="ENS47" s="63"/>
      <c r="ENT47" s="63"/>
      <c r="ENU47" s="63"/>
      <c r="ENV47" s="63"/>
      <c r="ENW47" s="63"/>
      <c r="ENX47" s="63"/>
      <c r="ENY47" s="63"/>
      <c r="ENZ47" s="63"/>
      <c r="EOA47" s="63"/>
      <c r="EOB47" s="63"/>
      <c r="EOC47" s="63"/>
      <c r="EOD47" s="63"/>
      <c r="EOE47" s="63"/>
      <c r="EOF47" s="63"/>
      <c r="EOG47" s="63"/>
      <c r="EOH47" s="63"/>
      <c r="EOI47" s="63"/>
      <c r="EOJ47" s="63"/>
      <c r="EOK47" s="63"/>
      <c r="EOL47" s="63"/>
      <c r="EOM47" s="63"/>
      <c r="EON47" s="63"/>
      <c r="EOO47" s="63"/>
      <c r="EOP47" s="63"/>
      <c r="EOQ47" s="63"/>
      <c r="EOR47" s="63"/>
      <c r="EOS47" s="63"/>
      <c r="EOT47" s="63"/>
      <c r="EOU47" s="63"/>
      <c r="EOV47" s="63"/>
      <c r="EOW47" s="63"/>
      <c r="EOX47" s="63"/>
      <c r="EOY47" s="63"/>
      <c r="EOZ47" s="63"/>
      <c r="EPA47" s="63"/>
      <c r="EPB47" s="63"/>
      <c r="EPC47" s="63"/>
      <c r="EPD47" s="63"/>
      <c r="EPE47" s="63"/>
      <c r="EPF47" s="63"/>
      <c r="EPG47" s="63"/>
      <c r="EPH47" s="63"/>
      <c r="EPI47" s="63"/>
      <c r="EPJ47" s="63"/>
      <c r="EPK47" s="63"/>
      <c r="EPL47" s="63"/>
      <c r="EPM47" s="63"/>
      <c r="EPN47" s="63"/>
      <c r="EPO47" s="63"/>
      <c r="EPP47" s="63"/>
      <c r="EPQ47" s="63"/>
      <c r="EPR47" s="63"/>
      <c r="EPS47" s="63"/>
      <c r="EPT47" s="63"/>
      <c r="EPU47" s="63"/>
      <c r="EPV47" s="63"/>
      <c r="EPW47" s="63"/>
      <c r="EPX47" s="63"/>
      <c r="EPY47" s="63"/>
      <c r="EPZ47" s="63"/>
      <c r="EQA47" s="63"/>
      <c r="EQB47" s="63"/>
      <c r="EQC47" s="63"/>
      <c r="EQD47" s="63"/>
      <c r="EQE47" s="63"/>
      <c r="EQF47" s="63"/>
      <c r="EQG47" s="63"/>
      <c r="EQH47" s="63"/>
      <c r="EQI47" s="63"/>
      <c r="EQJ47" s="63"/>
      <c r="EQK47" s="63"/>
      <c r="EQL47" s="63"/>
      <c r="EQM47" s="63"/>
      <c r="EQN47" s="63"/>
      <c r="EQO47" s="63"/>
      <c r="EQP47" s="63"/>
      <c r="EQQ47" s="63"/>
      <c r="EQR47" s="63"/>
      <c r="EQS47" s="63"/>
      <c r="EQT47" s="63"/>
      <c r="EQU47" s="63"/>
      <c r="EQV47" s="63"/>
      <c r="EQW47" s="63"/>
      <c r="EQX47" s="63"/>
      <c r="EQY47" s="63"/>
      <c r="EQZ47" s="63"/>
      <c r="ERA47" s="63"/>
      <c r="ERB47" s="63"/>
      <c r="ERC47" s="63"/>
      <c r="ERD47" s="63"/>
      <c r="ERE47" s="63"/>
      <c r="ERF47" s="63"/>
      <c r="ERG47" s="63"/>
      <c r="ERH47" s="63"/>
      <c r="ERI47" s="63"/>
      <c r="ERJ47" s="63"/>
      <c r="ERK47" s="63"/>
      <c r="ERL47" s="63"/>
      <c r="ERM47" s="63"/>
      <c r="ERN47" s="63"/>
      <c r="ERO47" s="63"/>
      <c r="ERP47" s="63"/>
      <c r="ERQ47" s="63"/>
      <c r="ERR47" s="63"/>
      <c r="ERS47" s="63"/>
      <c r="ERT47" s="63"/>
      <c r="ERU47" s="63"/>
      <c r="ERV47" s="63"/>
      <c r="ERW47" s="63"/>
      <c r="ERX47" s="63"/>
      <c r="ERY47" s="63"/>
      <c r="ERZ47" s="63"/>
      <c r="ESA47" s="63"/>
      <c r="ESB47" s="63"/>
      <c r="ESC47" s="63"/>
      <c r="ESD47" s="63"/>
      <c r="ESE47" s="63"/>
      <c r="ESF47" s="63"/>
      <c r="ESG47" s="63"/>
      <c r="ESH47" s="63"/>
      <c r="ESI47" s="63"/>
      <c r="ESJ47" s="63"/>
      <c r="ESK47" s="63"/>
      <c r="ESL47" s="63"/>
      <c r="ESM47" s="63"/>
      <c r="ESN47" s="63"/>
      <c r="ESO47" s="63"/>
      <c r="ESP47" s="63"/>
      <c r="ESQ47" s="63"/>
      <c r="ESR47" s="63"/>
      <c r="ESS47" s="63"/>
      <c r="EST47" s="63"/>
      <c r="ESU47" s="63"/>
      <c r="ESV47" s="63"/>
      <c r="ESW47" s="63"/>
      <c r="ESX47" s="63"/>
      <c r="ESY47" s="63"/>
      <c r="ESZ47" s="63"/>
      <c r="ETA47" s="63"/>
      <c r="ETB47" s="63"/>
      <c r="ETC47" s="63"/>
      <c r="ETD47" s="63"/>
      <c r="ETE47" s="63"/>
      <c r="ETF47" s="63"/>
      <c r="ETG47" s="63"/>
      <c r="ETH47" s="63"/>
      <c r="ETI47" s="63"/>
      <c r="ETJ47" s="63"/>
      <c r="ETK47" s="63"/>
      <c r="ETL47" s="63"/>
      <c r="ETM47" s="63"/>
      <c r="ETN47" s="63"/>
      <c r="ETO47" s="63"/>
      <c r="ETP47" s="63"/>
      <c r="ETQ47" s="63"/>
      <c r="ETR47" s="63"/>
      <c r="ETS47" s="63"/>
      <c r="ETT47" s="63"/>
      <c r="ETU47" s="63"/>
      <c r="ETV47" s="63"/>
      <c r="ETW47" s="63"/>
      <c r="ETX47" s="63"/>
      <c r="ETY47" s="63"/>
      <c r="ETZ47" s="63"/>
      <c r="EUA47" s="63"/>
      <c r="EUB47" s="63"/>
      <c r="EUC47" s="63"/>
      <c r="EUD47" s="63"/>
      <c r="EUE47" s="63"/>
      <c r="EUF47" s="63"/>
      <c r="EUG47" s="63"/>
      <c r="EUH47" s="63"/>
      <c r="EUI47" s="63"/>
      <c r="EUJ47" s="63"/>
      <c r="EUK47" s="63"/>
      <c r="EUL47" s="63"/>
      <c r="EUM47" s="63"/>
      <c r="EUN47" s="63"/>
      <c r="EUO47" s="63"/>
      <c r="EUP47" s="63"/>
      <c r="EUQ47" s="63"/>
      <c r="EUR47" s="63"/>
      <c r="EUS47" s="63"/>
      <c r="EUT47" s="63"/>
      <c r="EUU47" s="63"/>
      <c r="EUV47" s="63"/>
      <c r="EUW47" s="63"/>
      <c r="EUX47" s="63"/>
      <c r="EUY47" s="63"/>
      <c r="EUZ47" s="63"/>
      <c r="EVA47" s="63"/>
      <c r="EVB47" s="63"/>
      <c r="EVC47" s="63"/>
      <c r="EVD47" s="63"/>
      <c r="EVE47" s="63"/>
      <c r="EVF47" s="63"/>
      <c r="EVG47" s="63"/>
      <c r="EVH47" s="63"/>
      <c r="EVI47" s="63"/>
      <c r="EVJ47" s="63"/>
      <c r="EVK47" s="63"/>
      <c r="EVL47" s="63"/>
      <c r="EVM47" s="63"/>
      <c r="EVN47" s="63"/>
      <c r="EVO47" s="63"/>
      <c r="EVP47" s="63"/>
      <c r="EVQ47" s="63"/>
      <c r="EVR47" s="63"/>
      <c r="EVS47" s="63"/>
      <c r="EVT47" s="63"/>
      <c r="EVU47" s="63"/>
      <c r="EVV47" s="63"/>
      <c r="EVW47" s="63"/>
      <c r="EVX47" s="63"/>
      <c r="EVY47" s="63"/>
      <c r="EVZ47" s="63"/>
      <c r="EWA47" s="63"/>
      <c r="EWB47" s="63"/>
      <c r="EWC47" s="63"/>
      <c r="EWD47" s="63"/>
      <c r="EWE47" s="63"/>
      <c r="EWF47" s="63"/>
      <c r="EWG47" s="63"/>
      <c r="EWH47" s="63"/>
      <c r="EWI47" s="63"/>
      <c r="EWJ47" s="63"/>
      <c r="EWK47" s="63"/>
      <c r="EWL47" s="63"/>
      <c r="EWM47" s="63"/>
      <c r="EWN47" s="63"/>
      <c r="EWO47" s="63"/>
      <c r="EWP47" s="63"/>
      <c r="EWQ47" s="63"/>
      <c r="EWR47" s="63"/>
      <c r="EWS47" s="63"/>
      <c r="EWT47" s="63"/>
      <c r="EWU47" s="63"/>
      <c r="EWV47" s="63"/>
      <c r="EWW47" s="63"/>
      <c r="EWX47" s="63"/>
      <c r="EWY47" s="63"/>
      <c r="EWZ47" s="63"/>
      <c r="EXA47" s="63"/>
      <c r="EXB47" s="63"/>
      <c r="EXC47" s="63"/>
      <c r="EXD47" s="63"/>
      <c r="EXE47" s="63"/>
      <c r="EXF47" s="63"/>
      <c r="EXG47" s="63"/>
      <c r="EXH47" s="63"/>
      <c r="EXI47" s="63"/>
      <c r="EXJ47" s="63"/>
      <c r="EXK47" s="63"/>
      <c r="EXL47" s="63"/>
      <c r="EXM47" s="63"/>
      <c r="EXN47" s="63"/>
      <c r="EXO47" s="63"/>
      <c r="EXP47" s="63"/>
      <c r="EXQ47" s="63"/>
      <c r="EXR47" s="63"/>
      <c r="EXS47" s="63"/>
      <c r="EXT47" s="63"/>
      <c r="EXU47" s="63"/>
      <c r="EXV47" s="63"/>
      <c r="EXW47" s="63"/>
      <c r="EXX47" s="63"/>
      <c r="EXY47" s="63"/>
      <c r="EXZ47" s="63"/>
      <c r="EYA47" s="63"/>
      <c r="EYB47" s="63"/>
      <c r="EYC47" s="63"/>
      <c r="EYD47" s="63"/>
      <c r="EYE47" s="63"/>
      <c r="EYF47" s="63"/>
      <c r="EYG47" s="63"/>
      <c r="EYH47" s="63"/>
      <c r="EYI47" s="63"/>
      <c r="EYJ47" s="63"/>
      <c r="EYK47" s="63"/>
      <c r="EYL47" s="63"/>
      <c r="EYM47" s="63"/>
      <c r="EYN47" s="63"/>
      <c r="EYO47" s="63"/>
      <c r="EYP47" s="63"/>
      <c r="EYQ47" s="63"/>
      <c r="EYR47" s="63"/>
      <c r="EYS47" s="63"/>
      <c r="EYT47" s="63"/>
      <c r="EYU47" s="63"/>
      <c r="EYV47" s="63"/>
      <c r="EYW47" s="63"/>
      <c r="EYX47" s="63"/>
      <c r="EYY47" s="63"/>
      <c r="EYZ47" s="63"/>
      <c r="EZA47" s="63"/>
      <c r="EZB47" s="63"/>
      <c r="EZC47" s="63"/>
      <c r="EZD47" s="63"/>
      <c r="EZE47" s="63"/>
      <c r="EZF47" s="63"/>
      <c r="EZG47" s="63"/>
      <c r="EZH47" s="63"/>
      <c r="EZI47" s="63"/>
      <c r="EZJ47" s="63"/>
      <c r="EZK47" s="63"/>
      <c r="EZL47" s="63"/>
      <c r="EZM47" s="63"/>
      <c r="EZN47" s="63"/>
      <c r="EZO47" s="63"/>
      <c r="EZP47" s="63"/>
      <c r="EZQ47" s="63"/>
      <c r="EZR47" s="63"/>
      <c r="EZS47" s="63"/>
      <c r="EZT47" s="63"/>
      <c r="EZU47" s="63"/>
      <c r="EZV47" s="63"/>
      <c r="EZW47" s="63"/>
      <c r="EZX47" s="63"/>
      <c r="EZY47" s="63"/>
      <c r="EZZ47" s="63"/>
      <c r="FAA47" s="63"/>
      <c r="FAB47" s="63"/>
      <c r="FAC47" s="63"/>
      <c r="FAD47" s="63"/>
      <c r="FAE47" s="63"/>
      <c r="FAF47" s="63"/>
      <c r="FAG47" s="63"/>
      <c r="FAH47" s="63"/>
      <c r="FAI47" s="63"/>
      <c r="FAJ47" s="63"/>
      <c r="FAK47" s="63"/>
      <c r="FAL47" s="63"/>
      <c r="FAM47" s="63"/>
      <c r="FAN47" s="63"/>
      <c r="FAO47" s="63"/>
      <c r="FAP47" s="63"/>
      <c r="FAQ47" s="63"/>
      <c r="FAR47" s="63"/>
      <c r="FAS47" s="63"/>
      <c r="FAT47" s="63"/>
      <c r="FAU47" s="63"/>
      <c r="FAV47" s="63"/>
      <c r="FAW47" s="63"/>
      <c r="FAX47" s="63"/>
      <c r="FAY47" s="63"/>
      <c r="FAZ47" s="63"/>
      <c r="FBA47" s="63"/>
      <c r="FBB47" s="63"/>
      <c r="FBC47" s="63"/>
      <c r="FBD47" s="63"/>
      <c r="FBE47" s="63"/>
      <c r="FBF47" s="63"/>
      <c r="FBG47" s="63"/>
      <c r="FBH47" s="63"/>
      <c r="FBI47" s="63"/>
      <c r="FBJ47" s="63"/>
      <c r="FBK47" s="63"/>
      <c r="FBL47" s="63"/>
      <c r="FBM47" s="63"/>
      <c r="FBN47" s="63"/>
      <c r="FBO47" s="63"/>
      <c r="FBP47" s="63"/>
      <c r="FBQ47" s="63"/>
      <c r="FBR47" s="63"/>
      <c r="FBS47" s="63"/>
      <c r="FBT47" s="63"/>
      <c r="FBU47" s="63"/>
      <c r="FBV47" s="63"/>
      <c r="FBW47" s="63"/>
      <c r="FBX47" s="63"/>
      <c r="FBY47" s="63"/>
      <c r="FBZ47" s="63"/>
      <c r="FCA47" s="63"/>
      <c r="FCB47" s="63"/>
      <c r="FCC47" s="63"/>
      <c r="FCD47" s="63"/>
      <c r="FCE47" s="63"/>
      <c r="FCF47" s="63"/>
      <c r="FCG47" s="63"/>
      <c r="FCH47" s="63"/>
      <c r="FCI47" s="63"/>
      <c r="FCJ47" s="63"/>
      <c r="FCK47" s="63"/>
      <c r="FCL47" s="63"/>
      <c r="FCM47" s="63"/>
      <c r="FCN47" s="63"/>
      <c r="FCO47" s="63"/>
      <c r="FCP47" s="63"/>
      <c r="FCQ47" s="63"/>
      <c r="FCR47" s="63"/>
      <c r="FCS47" s="63"/>
      <c r="FCT47" s="63"/>
      <c r="FCU47" s="63"/>
      <c r="FCV47" s="63"/>
      <c r="FCW47" s="63"/>
      <c r="FCX47" s="63"/>
      <c r="FCY47" s="63"/>
      <c r="FCZ47" s="63"/>
      <c r="FDA47" s="63"/>
      <c r="FDB47" s="63"/>
      <c r="FDC47" s="63"/>
      <c r="FDD47" s="63"/>
      <c r="FDE47" s="63"/>
      <c r="FDF47" s="63"/>
      <c r="FDG47" s="63"/>
      <c r="FDH47" s="63"/>
      <c r="FDI47" s="63"/>
      <c r="FDJ47" s="63"/>
      <c r="FDK47" s="63"/>
      <c r="FDL47" s="63"/>
      <c r="FDM47" s="63"/>
      <c r="FDN47" s="63"/>
      <c r="FDO47" s="63"/>
      <c r="FDP47" s="63"/>
      <c r="FDQ47" s="63"/>
      <c r="FDR47" s="63"/>
      <c r="FDS47" s="63"/>
      <c r="FDT47" s="63"/>
      <c r="FDU47" s="63"/>
      <c r="FDV47" s="63"/>
      <c r="FDW47" s="63"/>
      <c r="FDX47" s="63"/>
      <c r="FDY47" s="63"/>
      <c r="FDZ47" s="63"/>
      <c r="FEA47" s="63"/>
      <c r="FEB47" s="63"/>
      <c r="FEC47" s="63"/>
      <c r="FED47" s="63"/>
      <c r="FEE47" s="63"/>
      <c r="FEF47" s="63"/>
      <c r="FEG47" s="63"/>
      <c r="FEH47" s="63"/>
      <c r="FEI47" s="63"/>
      <c r="FEJ47" s="63"/>
      <c r="FEK47" s="63"/>
      <c r="FEL47" s="63"/>
      <c r="FEM47" s="63"/>
      <c r="FEN47" s="63"/>
      <c r="FEO47" s="63"/>
      <c r="FEP47" s="63"/>
      <c r="FEQ47" s="63"/>
      <c r="FER47" s="63"/>
      <c r="FES47" s="63"/>
      <c r="FET47" s="63"/>
      <c r="FEU47" s="63"/>
      <c r="FEV47" s="63"/>
      <c r="FEW47" s="63"/>
      <c r="FEX47" s="63"/>
      <c r="FEY47" s="63"/>
      <c r="FEZ47" s="63"/>
      <c r="FFA47" s="63"/>
      <c r="FFB47" s="63"/>
      <c r="FFC47" s="63"/>
      <c r="FFD47" s="63"/>
      <c r="FFE47" s="63"/>
      <c r="FFF47" s="63"/>
      <c r="FFG47" s="63"/>
      <c r="FFH47" s="63"/>
      <c r="FFI47" s="63"/>
      <c r="FFJ47" s="63"/>
      <c r="FFK47" s="63"/>
      <c r="FFL47" s="63"/>
      <c r="FFM47" s="63"/>
      <c r="FFN47" s="63"/>
      <c r="FFO47" s="63"/>
      <c r="FFP47" s="63"/>
      <c r="FFQ47" s="63"/>
      <c r="FFR47" s="63"/>
      <c r="FFS47" s="63"/>
      <c r="FFT47" s="63"/>
      <c r="FFU47" s="63"/>
      <c r="FFV47" s="63"/>
      <c r="FFW47" s="63"/>
      <c r="FFX47" s="63"/>
      <c r="FFY47" s="63"/>
      <c r="FFZ47" s="63"/>
      <c r="FGA47" s="63"/>
      <c r="FGB47" s="63"/>
      <c r="FGC47" s="63"/>
      <c r="FGD47" s="63"/>
      <c r="FGE47" s="63"/>
      <c r="FGF47" s="63"/>
      <c r="FGG47" s="63"/>
      <c r="FGH47" s="63"/>
      <c r="FGI47" s="63"/>
      <c r="FGJ47" s="63"/>
      <c r="FGK47" s="63"/>
      <c r="FGL47" s="63"/>
      <c r="FGM47" s="63"/>
      <c r="FGN47" s="63"/>
      <c r="FGO47" s="63"/>
      <c r="FGP47" s="63"/>
      <c r="FGQ47" s="63"/>
      <c r="FGR47" s="63"/>
      <c r="FGS47" s="63"/>
      <c r="FGT47" s="63"/>
      <c r="FGU47" s="63"/>
      <c r="FGV47" s="63"/>
      <c r="FGW47" s="63"/>
      <c r="FGX47" s="63"/>
      <c r="FGY47" s="63"/>
      <c r="FGZ47" s="63"/>
      <c r="FHA47" s="63"/>
      <c r="FHB47" s="63"/>
      <c r="FHC47" s="63"/>
      <c r="FHD47" s="63"/>
      <c r="FHE47" s="63"/>
      <c r="FHF47" s="63"/>
      <c r="FHG47" s="63"/>
      <c r="FHH47" s="63"/>
      <c r="FHI47" s="63"/>
      <c r="FHJ47" s="63"/>
      <c r="FHK47" s="63"/>
      <c r="FHL47" s="63"/>
      <c r="FHM47" s="63"/>
      <c r="FHN47" s="63"/>
      <c r="FHO47" s="63"/>
      <c r="FHP47" s="63"/>
      <c r="FHQ47" s="63"/>
      <c r="FHR47" s="63"/>
      <c r="FHS47" s="63"/>
      <c r="FHT47" s="63"/>
      <c r="FHU47" s="63"/>
      <c r="FHV47" s="63"/>
      <c r="FHW47" s="63"/>
      <c r="FHX47" s="63"/>
      <c r="FHY47" s="63"/>
      <c r="FHZ47" s="63"/>
      <c r="FIA47" s="63"/>
      <c r="FIB47" s="63"/>
      <c r="FIC47" s="63"/>
      <c r="FID47" s="63"/>
      <c r="FIE47" s="63"/>
      <c r="FIF47" s="63"/>
      <c r="FIG47" s="63"/>
      <c r="FIH47" s="63"/>
      <c r="FII47" s="63"/>
      <c r="FIJ47" s="63"/>
      <c r="FIK47" s="63"/>
      <c r="FIL47" s="63"/>
      <c r="FIM47" s="63"/>
      <c r="FIN47" s="63"/>
      <c r="FIO47" s="63"/>
      <c r="FIP47" s="63"/>
      <c r="FIQ47" s="63"/>
      <c r="FIR47" s="63"/>
      <c r="FIS47" s="63"/>
      <c r="FIT47" s="63"/>
      <c r="FIU47" s="63"/>
      <c r="FIV47" s="63"/>
      <c r="FIW47" s="63"/>
      <c r="FIX47" s="63"/>
      <c r="FIY47" s="63"/>
      <c r="FIZ47" s="63"/>
      <c r="FJA47" s="63"/>
      <c r="FJB47" s="63"/>
      <c r="FJC47" s="63"/>
      <c r="FJD47" s="63"/>
      <c r="FJE47" s="63"/>
      <c r="FJF47" s="63"/>
      <c r="FJG47" s="63"/>
      <c r="FJH47" s="63"/>
      <c r="FJI47" s="63"/>
      <c r="FJJ47" s="63"/>
      <c r="FJK47" s="63"/>
      <c r="FJL47" s="63"/>
      <c r="FJM47" s="63"/>
      <c r="FJN47" s="63"/>
      <c r="FJO47" s="63"/>
      <c r="FJP47" s="63"/>
      <c r="FJQ47" s="63"/>
      <c r="FJR47" s="63"/>
      <c r="FJS47" s="63"/>
      <c r="FJT47" s="63"/>
      <c r="FJU47" s="63"/>
      <c r="FJV47" s="63"/>
      <c r="FJW47" s="63"/>
      <c r="FJX47" s="63"/>
      <c r="FJY47" s="63"/>
      <c r="FJZ47" s="63"/>
      <c r="FKA47" s="63"/>
      <c r="FKB47" s="63"/>
      <c r="FKC47" s="63"/>
      <c r="FKD47" s="63"/>
      <c r="FKE47" s="63"/>
      <c r="FKF47" s="63"/>
      <c r="FKG47" s="63"/>
      <c r="FKH47" s="63"/>
      <c r="FKI47" s="63"/>
      <c r="FKJ47" s="63"/>
      <c r="FKK47" s="63"/>
      <c r="FKL47" s="63"/>
      <c r="FKM47" s="63"/>
      <c r="FKN47" s="63"/>
      <c r="FKO47" s="63"/>
      <c r="FKP47" s="63"/>
      <c r="FKQ47" s="63"/>
      <c r="FKR47" s="63"/>
      <c r="FKS47" s="63"/>
      <c r="FKT47" s="63"/>
      <c r="FKU47" s="63"/>
      <c r="FKV47" s="63"/>
      <c r="FKW47" s="63"/>
      <c r="FKX47" s="63"/>
      <c r="FKY47" s="63"/>
      <c r="FKZ47" s="63"/>
      <c r="FLA47" s="63"/>
      <c r="FLB47" s="63"/>
      <c r="FLC47" s="63"/>
      <c r="FLD47" s="63"/>
      <c r="FLE47" s="63"/>
      <c r="FLF47" s="63"/>
      <c r="FLG47" s="63"/>
      <c r="FLH47" s="63"/>
      <c r="FLI47" s="63"/>
      <c r="FLJ47" s="63"/>
      <c r="FLK47" s="63"/>
      <c r="FLL47" s="63"/>
      <c r="FLM47" s="63"/>
      <c r="FLN47" s="63"/>
      <c r="FLO47" s="63"/>
      <c r="FLP47" s="63"/>
      <c r="FLQ47" s="63"/>
      <c r="FLR47" s="63"/>
      <c r="FLS47" s="63"/>
      <c r="FLT47" s="63"/>
      <c r="FLU47" s="63"/>
      <c r="FLV47" s="63"/>
      <c r="FLW47" s="63"/>
      <c r="FLX47" s="63"/>
      <c r="FLY47" s="63"/>
      <c r="FLZ47" s="63"/>
      <c r="FMA47" s="63"/>
      <c r="FMB47" s="63"/>
      <c r="FMC47" s="63"/>
      <c r="FMD47" s="63"/>
      <c r="FME47" s="63"/>
      <c r="FMF47" s="63"/>
      <c r="FMG47" s="63"/>
      <c r="FMH47" s="63"/>
      <c r="FMI47" s="63"/>
      <c r="FMJ47" s="63"/>
      <c r="FMK47" s="63"/>
      <c r="FML47" s="63"/>
      <c r="FMM47" s="63"/>
      <c r="FMN47" s="63"/>
      <c r="FMO47" s="63"/>
      <c r="FMP47" s="63"/>
      <c r="FMQ47" s="63"/>
      <c r="FMR47" s="63"/>
      <c r="FMS47" s="63"/>
      <c r="FMT47" s="63"/>
      <c r="FMU47" s="63"/>
      <c r="FMV47" s="63"/>
      <c r="FMW47" s="63"/>
      <c r="FMX47" s="63"/>
      <c r="FMY47" s="63"/>
      <c r="FMZ47" s="63"/>
      <c r="FNA47" s="63"/>
      <c r="FNB47" s="63"/>
      <c r="FNC47" s="63"/>
      <c r="FND47" s="63"/>
      <c r="FNE47" s="63"/>
      <c r="FNF47" s="63"/>
      <c r="FNG47" s="63"/>
      <c r="FNH47" s="63"/>
      <c r="FNI47" s="63"/>
      <c r="FNJ47" s="63"/>
      <c r="FNK47" s="63"/>
      <c r="FNL47" s="63"/>
      <c r="FNM47" s="63"/>
      <c r="FNN47" s="63"/>
      <c r="FNO47" s="63"/>
      <c r="FNP47" s="63"/>
      <c r="FNQ47" s="63"/>
      <c r="FNR47" s="63"/>
      <c r="FNS47" s="63"/>
      <c r="FNT47" s="63"/>
      <c r="FNU47" s="63"/>
      <c r="FNV47" s="63"/>
      <c r="FNW47" s="63"/>
      <c r="FNX47" s="63"/>
      <c r="FNY47" s="63"/>
      <c r="FNZ47" s="63"/>
      <c r="FOA47" s="63"/>
      <c r="FOB47" s="63"/>
      <c r="FOC47" s="63"/>
      <c r="FOD47" s="63"/>
      <c r="FOE47" s="63"/>
      <c r="FOF47" s="63"/>
      <c r="FOG47" s="63"/>
      <c r="FOH47" s="63"/>
      <c r="FOI47" s="63"/>
      <c r="FOJ47" s="63"/>
      <c r="FOK47" s="63"/>
      <c r="FOL47" s="63"/>
      <c r="FOM47" s="63"/>
      <c r="FON47" s="63"/>
      <c r="FOO47" s="63"/>
      <c r="FOP47" s="63"/>
      <c r="FOQ47" s="63"/>
      <c r="FOR47" s="63"/>
      <c r="FOS47" s="63"/>
      <c r="FOT47" s="63"/>
      <c r="FOU47" s="63"/>
      <c r="FOV47" s="63"/>
      <c r="FOW47" s="63"/>
      <c r="FOX47" s="63"/>
      <c r="FOY47" s="63"/>
      <c r="FOZ47" s="63"/>
      <c r="FPA47" s="63"/>
      <c r="FPB47" s="63"/>
      <c r="FPC47" s="63"/>
      <c r="FPD47" s="63"/>
      <c r="FPE47" s="63"/>
      <c r="FPF47" s="63"/>
      <c r="FPG47" s="63"/>
      <c r="FPH47" s="63"/>
      <c r="FPI47" s="63"/>
      <c r="FPJ47" s="63"/>
      <c r="FPK47" s="63"/>
      <c r="FPL47" s="63"/>
      <c r="FPM47" s="63"/>
      <c r="FPN47" s="63"/>
      <c r="FPO47" s="63"/>
      <c r="FPP47" s="63"/>
      <c r="FPQ47" s="63"/>
      <c r="FPR47" s="63"/>
      <c r="FPS47" s="63"/>
      <c r="FPT47" s="63"/>
      <c r="FPU47" s="63"/>
      <c r="FPV47" s="63"/>
      <c r="FPW47" s="63"/>
      <c r="FPX47" s="63"/>
      <c r="FPY47" s="63"/>
      <c r="FPZ47" s="63"/>
      <c r="FQA47" s="63"/>
      <c r="FQB47" s="63"/>
      <c r="FQC47" s="63"/>
      <c r="FQD47" s="63"/>
      <c r="FQE47" s="63"/>
      <c r="FQF47" s="63"/>
      <c r="FQG47" s="63"/>
      <c r="FQH47" s="63"/>
      <c r="FQI47" s="63"/>
      <c r="FQJ47" s="63"/>
      <c r="FQK47" s="63"/>
      <c r="FQL47" s="63"/>
      <c r="FQM47" s="63"/>
      <c r="FQN47" s="63"/>
      <c r="FQO47" s="63"/>
      <c r="FQP47" s="63"/>
      <c r="FQQ47" s="63"/>
      <c r="FQR47" s="63"/>
      <c r="FQS47" s="63"/>
      <c r="FQT47" s="63"/>
      <c r="FQU47" s="63"/>
      <c r="FQV47" s="63"/>
      <c r="FQW47" s="63"/>
      <c r="FQX47" s="63"/>
      <c r="FQY47" s="63"/>
      <c r="FQZ47" s="63"/>
      <c r="FRA47" s="63"/>
      <c r="FRB47" s="63"/>
      <c r="FRC47" s="63"/>
      <c r="FRD47" s="63"/>
      <c r="FRE47" s="63"/>
      <c r="FRF47" s="63"/>
      <c r="FRG47" s="63"/>
      <c r="FRH47" s="63"/>
      <c r="FRI47" s="63"/>
      <c r="FRJ47" s="63"/>
      <c r="FRK47" s="63"/>
      <c r="FRL47" s="63"/>
      <c r="FRM47" s="63"/>
      <c r="FRN47" s="63"/>
      <c r="FRO47" s="63"/>
      <c r="FRP47" s="63"/>
      <c r="FRQ47" s="63"/>
      <c r="FRR47" s="63"/>
      <c r="FRS47" s="63"/>
      <c r="FRT47" s="63"/>
      <c r="FRU47" s="63"/>
      <c r="FRV47" s="63"/>
      <c r="FRW47" s="63"/>
      <c r="FRX47" s="63"/>
      <c r="FRY47" s="63"/>
      <c r="FRZ47" s="63"/>
      <c r="FSA47" s="63"/>
      <c r="FSB47" s="63"/>
      <c r="FSC47" s="63"/>
      <c r="FSD47" s="63"/>
      <c r="FSE47" s="63"/>
      <c r="FSF47" s="63"/>
      <c r="FSG47" s="63"/>
      <c r="FSH47" s="63"/>
      <c r="FSI47" s="63"/>
      <c r="FSJ47" s="63"/>
      <c r="FSK47" s="63"/>
      <c r="FSL47" s="63"/>
      <c r="FSM47" s="63"/>
      <c r="FSN47" s="63"/>
      <c r="FSO47" s="63"/>
      <c r="FSP47" s="63"/>
      <c r="FSQ47" s="63"/>
      <c r="FSR47" s="63"/>
      <c r="FSS47" s="63"/>
      <c r="FST47" s="63"/>
      <c r="FSU47" s="63"/>
      <c r="FSV47" s="63"/>
      <c r="FSW47" s="63"/>
      <c r="FSX47" s="63"/>
      <c r="FSY47" s="63"/>
      <c r="FSZ47" s="63"/>
      <c r="FTA47" s="63"/>
      <c r="FTB47" s="63"/>
      <c r="FTC47" s="63"/>
      <c r="FTD47" s="63"/>
      <c r="FTE47" s="63"/>
      <c r="FTF47" s="63"/>
      <c r="FTG47" s="63"/>
      <c r="FTH47" s="63"/>
      <c r="FTI47" s="63"/>
      <c r="FTJ47" s="63"/>
      <c r="FTK47" s="63"/>
      <c r="FTL47" s="63"/>
      <c r="FTM47" s="63"/>
      <c r="FTN47" s="63"/>
      <c r="FTO47" s="63"/>
      <c r="FTP47" s="63"/>
      <c r="FTQ47" s="63"/>
      <c r="FTR47" s="63"/>
      <c r="FTS47" s="63"/>
      <c r="FTT47" s="63"/>
      <c r="FTU47" s="63"/>
      <c r="FTV47" s="63"/>
      <c r="FTW47" s="63"/>
      <c r="FTX47" s="63"/>
      <c r="FTY47" s="63"/>
      <c r="FTZ47" s="63"/>
      <c r="FUA47" s="63"/>
      <c r="FUB47" s="63"/>
      <c r="FUC47" s="63"/>
      <c r="FUD47" s="63"/>
      <c r="FUE47" s="63"/>
      <c r="FUF47" s="63"/>
      <c r="FUG47" s="63"/>
      <c r="FUH47" s="63"/>
      <c r="FUI47" s="63"/>
      <c r="FUJ47" s="63"/>
      <c r="FUK47" s="63"/>
      <c r="FUL47" s="63"/>
      <c r="FUM47" s="63"/>
      <c r="FUN47" s="63"/>
      <c r="FUO47" s="63"/>
      <c r="FUP47" s="63"/>
      <c r="FUQ47" s="63"/>
      <c r="FUR47" s="63"/>
      <c r="FUS47" s="63"/>
      <c r="FUT47" s="63"/>
      <c r="FUU47" s="63"/>
      <c r="FUV47" s="63"/>
      <c r="FUW47" s="63"/>
      <c r="FUX47" s="63"/>
      <c r="FUY47" s="63"/>
      <c r="FUZ47" s="63"/>
      <c r="FVA47" s="63"/>
      <c r="FVB47" s="63"/>
      <c r="FVC47" s="63"/>
      <c r="FVD47" s="63"/>
      <c r="FVE47" s="63"/>
      <c r="FVF47" s="63"/>
      <c r="FVG47" s="63"/>
      <c r="FVH47" s="63"/>
      <c r="FVI47" s="63"/>
      <c r="FVJ47" s="63"/>
      <c r="FVK47" s="63"/>
      <c r="FVL47" s="63"/>
      <c r="FVM47" s="63"/>
      <c r="FVN47" s="63"/>
      <c r="FVO47" s="63"/>
      <c r="FVP47" s="63"/>
      <c r="FVQ47" s="63"/>
      <c r="FVR47" s="63"/>
      <c r="FVS47" s="63"/>
      <c r="FVT47" s="63"/>
      <c r="FVU47" s="63"/>
      <c r="FVV47" s="63"/>
      <c r="FVW47" s="63"/>
      <c r="FVX47" s="63"/>
      <c r="FVY47" s="63"/>
      <c r="FVZ47" s="63"/>
      <c r="FWA47" s="63"/>
      <c r="FWB47" s="63"/>
      <c r="FWC47" s="63"/>
      <c r="FWD47" s="63"/>
      <c r="FWE47" s="63"/>
      <c r="FWF47" s="63"/>
      <c r="FWG47" s="63"/>
      <c r="FWH47" s="63"/>
      <c r="FWI47" s="63"/>
      <c r="FWJ47" s="63"/>
      <c r="FWK47" s="63"/>
      <c r="FWL47" s="63"/>
      <c r="FWM47" s="63"/>
      <c r="FWN47" s="63"/>
      <c r="FWO47" s="63"/>
      <c r="FWP47" s="63"/>
      <c r="FWQ47" s="63"/>
      <c r="FWR47" s="63"/>
      <c r="FWS47" s="63"/>
      <c r="FWT47" s="63"/>
      <c r="FWU47" s="63"/>
      <c r="FWV47" s="63"/>
      <c r="FWW47" s="63"/>
      <c r="FWX47" s="63"/>
      <c r="FWY47" s="63"/>
      <c r="FWZ47" s="63"/>
      <c r="FXA47" s="63"/>
      <c r="FXB47" s="63"/>
      <c r="FXC47" s="63"/>
      <c r="FXD47" s="63"/>
      <c r="FXE47" s="63"/>
      <c r="FXF47" s="63"/>
      <c r="FXG47" s="63"/>
      <c r="FXH47" s="63"/>
      <c r="FXI47" s="63"/>
      <c r="FXJ47" s="63"/>
      <c r="FXK47" s="63"/>
      <c r="FXL47" s="63"/>
      <c r="FXM47" s="63"/>
      <c r="FXN47" s="63"/>
      <c r="FXO47" s="63"/>
      <c r="FXP47" s="63"/>
      <c r="FXQ47" s="63"/>
      <c r="FXR47" s="63"/>
      <c r="FXS47" s="63"/>
      <c r="FXT47" s="63"/>
      <c r="FXU47" s="63"/>
      <c r="FXV47" s="63"/>
      <c r="FXW47" s="63"/>
      <c r="FXX47" s="63"/>
      <c r="FXY47" s="63"/>
      <c r="FXZ47" s="63"/>
      <c r="FYA47" s="63"/>
      <c r="FYB47" s="63"/>
      <c r="FYC47" s="63"/>
      <c r="FYD47" s="63"/>
      <c r="FYE47" s="63"/>
      <c r="FYF47" s="63"/>
      <c r="FYG47" s="63"/>
      <c r="FYH47" s="63"/>
      <c r="FYI47" s="63"/>
      <c r="FYJ47" s="63"/>
      <c r="FYK47" s="63"/>
      <c r="FYL47" s="63"/>
      <c r="FYM47" s="63"/>
      <c r="FYN47" s="63"/>
      <c r="FYO47" s="63"/>
      <c r="FYP47" s="63"/>
      <c r="FYQ47" s="63"/>
      <c r="FYR47" s="63"/>
      <c r="FYS47" s="63"/>
      <c r="FYT47" s="63"/>
      <c r="FYU47" s="63"/>
      <c r="FYV47" s="63"/>
      <c r="FYW47" s="63"/>
      <c r="FYX47" s="63"/>
      <c r="FYY47" s="63"/>
      <c r="FYZ47" s="63"/>
      <c r="FZA47" s="63"/>
      <c r="FZB47" s="63"/>
      <c r="FZC47" s="63"/>
      <c r="FZD47" s="63"/>
      <c r="FZE47" s="63"/>
      <c r="FZF47" s="63"/>
      <c r="FZG47" s="63"/>
      <c r="FZH47" s="63"/>
      <c r="FZI47" s="63"/>
      <c r="FZJ47" s="63"/>
      <c r="FZK47" s="63"/>
      <c r="FZL47" s="63"/>
      <c r="FZM47" s="63"/>
      <c r="FZN47" s="63"/>
      <c r="FZO47" s="63"/>
      <c r="FZP47" s="63"/>
      <c r="FZQ47" s="63"/>
      <c r="FZR47" s="63"/>
      <c r="FZS47" s="63"/>
      <c r="FZT47" s="63"/>
      <c r="FZU47" s="63"/>
      <c r="FZV47" s="63"/>
      <c r="FZW47" s="63"/>
      <c r="FZX47" s="63"/>
      <c r="FZY47" s="63"/>
      <c r="FZZ47" s="63"/>
      <c r="GAA47" s="63"/>
      <c r="GAB47" s="63"/>
      <c r="GAC47" s="63"/>
      <c r="GAD47" s="63"/>
      <c r="GAE47" s="63"/>
      <c r="GAF47" s="63"/>
      <c r="GAG47" s="63"/>
      <c r="GAH47" s="63"/>
      <c r="GAI47" s="63"/>
      <c r="GAJ47" s="63"/>
      <c r="GAK47" s="63"/>
      <c r="GAL47" s="63"/>
      <c r="GAM47" s="63"/>
      <c r="GAN47" s="63"/>
      <c r="GAO47" s="63"/>
      <c r="GAP47" s="63"/>
      <c r="GAQ47" s="63"/>
      <c r="GAR47" s="63"/>
      <c r="GAS47" s="63"/>
      <c r="GAT47" s="63"/>
      <c r="GAU47" s="63"/>
      <c r="GAV47" s="63"/>
      <c r="GAW47" s="63"/>
      <c r="GAX47" s="63"/>
      <c r="GAY47" s="63"/>
      <c r="GAZ47" s="63"/>
      <c r="GBA47" s="63"/>
      <c r="GBB47" s="63"/>
      <c r="GBC47" s="63"/>
      <c r="GBD47" s="63"/>
      <c r="GBE47" s="63"/>
      <c r="GBF47" s="63"/>
      <c r="GBG47" s="63"/>
      <c r="GBH47" s="63"/>
      <c r="GBI47" s="63"/>
      <c r="GBJ47" s="63"/>
      <c r="GBK47" s="63"/>
      <c r="GBL47" s="63"/>
      <c r="GBM47" s="63"/>
      <c r="GBN47" s="63"/>
      <c r="GBO47" s="63"/>
      <c r="GBP47" s="63"/>
      <c r="GBQ47" s="63"/>
      <c r="GBR47" s="63"/>
      <c r="GBS47" s="63"/>
      <c r="GBT47" s="63"/>
      <c r="GBU47" s="63"/>
      <c r="GBV47" s="63"/>
      <c r="GBW47" s="63"/>
      <c r="GBX47" s="63"/>
      <c r="GBY47" s="63"/>
      <c r="GBZ47" s="63"/>
      <c r="GCA47" s="63"/>
      <c r="GCB47" s="63"/>
      <c r="GCC47" s="63"/>
      <c r="GCD47" s="63"/>
      <c r="GCE47" s="63"/>
      <c r="GCF47" s="63"/>
      <c r="GCG47" s="63"/>
      <c r="GCH47" s="63"/>
      <c r="GCI47" s="63"/>
      <c r="GCJ47" s="63"/>
      <c r="GCK47" s="63"/>
      <c r="GCL47" s="63"/>
      <c r="GCM47" s="63"/>
      <c r="GCN47" s="63"/>
      <c r="GCO47" s="63"/>
      <c r="GCP47" s="63"/>
      <c r="GCQ47" s="63"/>
      <c r="GCR47" s="63"/>
      <c r="GCS47" s="63"/>
      <c r="GCT47" s="63"/>
      <c r="GCU47" s="63"/>
      <c r="GCV47" s="63"/>
      <c r="GCW47" s="63"/>
      <c r="GCX47" s="63"/>
      <c r="GCY47" s="63"/>
      <c r="GCZ47" s="63"/>
      <c r="GDA47" s="63"/>
      <c r="GDB47" s="63"/>
      <c r="GDC47" s="63"/>
      <c r="GDD47" s="63"/>
      <c r="GDE47" s="63"/>
      <c r="GDF47" s="63"/>
      <c r="GDG47" s="63"/>
      <c r="GDH47" s="63"/>
      <c r="GDI47" s="63"/>
      <c r="GDJ47" s="63"/>
      <c r="GDK47" s="63"/>
      <c r="GDL47" s="63"/>
      <c r="GDM47" s="63"/>
      <c r="GDN47" s="63"/>
      <c r="GDO47" s="63"/>
      <c r="GDP47" s="63"/>
      <c r="GDQ47" s="63"/>
      <c r="GDR47" s="63"/>
      <c r="GDS47" s="63"/>
      <c r="GDT47" s="63"/>
      <c r="GDU47" s="63"/>
      <c r="GDV47" s="63"/>
      <c r="GDW47" s="63"/>
      <c r="GDX47" s="63"/>
      <c r="GDY47" s="63"/>
      <c r="GDZ47" s="63"/>
      <c r="GEA47" s="63"/>
      <c r="GEB47" s="63"/>
      <c r="GEC47" s="63"/>
      <c r="GED47" s="63"/>
      <c r="GEE47" s="63"/>
      <c r="GEF47" s="63"/>
      <c r="GEG47" s="63"/>
      <c r="GEH47" s="63"/>
      <c r="GEI47" s="63"/>
      <c r="GEJ47" s="63"/>
      <c r="GEK47" s="63"/>
      <c r="GEL47" s="63"/>
      <c r="GEM47" s="63"/>
      <c r="GEN47" s="63"/>
      <c r="GEO47" s="63"/>
      <c r="GEP47" s="63"/>
      <c r="GEQ47" s="63"/>
      <c r="GER47" s="63"/>
      <c r="GES47" s="63"/>
      <c r="GET47" s="63"/>
      <c r="GEU47" s="63"/>
      <c r="GEV47" s="63"/>
      <c r="GEW47" s="63"/>
      <c r="GEX47" s="63"/>
      <c r="GEY47" s="63"/>
      <c r="GEZ47" s="63"/>
      <c r="GFA47" s="63"/>
      <c r="GFB47" s="63"/>
      <c r="GFC47" s="63"/>
      <c r="GFD47" s="63"/>
      <c r="GFE47" s="63"/>
      <c r="GFF47" s="63"/>
      <c r="GFG47" s="63"/>
      <c r="GFH47" s="63"/>
      <c r="GFI47" s="63"/>
      <c r="GFJ47" s="63"/>
      <c r="GFK47" s="63"/>
      <c r="GFL47" s="63"/>
      <c r="GFM47" s="63"/>
      <c r="GFN47" s="63"/>
      <c r="GFO47" s="63"/>
      <c r="GFP47" s="63"/>
      <c r="GFQ47" s="63"/>
      <c r="GFR47" s="63"/>
      <c r="GFS47" s="63"/>
      <c r="GFT47" s="63"/>
      <c r="GFU47" s="63"/>
      <c r="GFV47" s="63"/>
      <c r="GFW47" s="63"/>
      <c r="GFX47" s="63"/>
      <c r="GFY47" s="63"/>
      <c r="GFZ47" s="63"/>
      <c r="GGA47" s="63"/>
      <c r="GGB47" s="63"/>
      <c r="GGC47" s="63"/>
      <c r="GGD47" s="63"/>
      <c r="GGE47" s="63"/>
      <c r="GGF47" s="63"/>
      <c r="GGG47" s="63"/>
      <c r="GGH47" s="63"/>
      <c r="GGI47" s="63"/>
      <c r="GGJ47" s="63"/>
      <c r="GGK47" s="63"/>
      <c r="GGL47" s="63"/>
      <c r="GGM47" s="63"/>
      <c r="GGN47" s="63"/>
      <c r="GGO47" s="63"/>
      <c r="GGP47" s="63"/>
      <c r="GGQ47" s="63"/>
      <c r="GGR47" s="63"/>
      <c r="GGS47" s="63"/>
      <c r="GGT47" s="63"/>
      <c r="GGU47" s="63"/>
      <c r="GGV47" s="63"/>
      <c r="GGW47" s="63"/>
      <c r="GGX47" s="63"/>
      <c r="GGY47" s="63"/>
      <c r="GGZ47" s="63"/>
      <c r="GHA47" s="63"/>
      <c r="GHB47" s="63"/>
      <c r="GHC47" s="63"/>
      <c r="GHD47" s="63"/>
      <c r="GHE47" s="63"/>
      <c r="GHF47" s="63"/>
      <c r="GHG47" s="63"/>
      <c r="GHH47" s="63"/>
      <c r="GHI47" s="63"/>
      <c r="GHJ47" s="63"/>
      <c r="GHK47" s="63"/>
      <c r="GHL47" s="63"/>
      <c r="GHM47" s="63"/>
      <c r="GHN47" s="63"/>
      <c r="GHO47" s="63"/>
      <c r="GHP47" s="63"/>
      <c r="GHQ47" s="63"/>
      <c r="GHR47" s="63"/>
      <c r="GHS47" s="63"/>
      <c r="GHT47" s="63"/>
      <c r="GHU47" s="63"/>
      <c r="GHV47" s="63"/>
      <c r="GHW47" s="63"/>
      <c r="GHX47" s="63"/>
      <c r="GHY47" s="63"/>
      <c r="GHZ47" s="63"/>
      <c r="GIA47" s="63"/>
      <c r="GIB47" s="63"/>
      <c r="GIC47" s="63"/>
      <c r="GID47" s="63"/>
      <c r="GIE47" s="63"/>
      <c r="GIF47" s="63"/>
      <c r="GIG47" s="63"/>
      <c r="GIH47" s="63"/>
      <c r="GII47" s="63"/>
      <c r="GIJ47" s="63"/>
      <c r="GIK47" s="63"/>
      <c r="GIL47" s="63"/>
      <c r="GIM47" s="63"/>
      <c r="GIN47" s="63"/>
      <c r="GIO47" s="63"/>
      <c r="GIP47" s="63"/>
      <c r="GIQ47" s="63"/>
      <c r="GIR47" s="63"/>
      <c r="GIS47" s="63"/>
      <c r="GIT47" s="63"/>
      <c r="GIU47" s="63"/>
      <c r="GIV47" s="63"/>
      <c r="GIW47" s="63"/>
      <c r="GIX47" s="63"/>
      <c r="GIY47" s="63"/>
      <c r="GIZ47" s="63"/>
      <c r="GJA47" s="63"/>
      <c r="GJB47" s="63"/>
      <c r="GJC47" s="63"/>
      <c r="GJD47" s="63"/>
      <c r="GJE47" s="63"/>
      <c r="GJF47" s="63"/>
      <c r="GJG47" s="63"/>
      <c r="GJH47" s="63"/>
      <c r="GJI47" s="63"/>
      <c r="GJJ47" s="63"/>
      <c r="GJK47" s="63"/>
      <c r="GJL47" s="63"/>
      <c r="GJM47" s="63"/>
      <c r="GJN47" s="63"/>
      <c r="GJO47" s="63"/>
      <c r="GJP47" s="63"/>
      <c r="GJQ47" s="63"/>
      <c r="GJR47" s="63"/>
      <c r="GJS47" s="63"/>
      <c r="GJT47" s="63"/>
      <c r="GJU47" s="63"/>
      <c r="GJV47" s="63"/>
      <c r="GJW47" s="63"/>
      <c r="GJX47" s="63"/>
      <c r="GJY47" s="63"/>
      <c r="GJZ47" s="63"/>
      <c r="GKA47" s="63"/>
      <c r="GKB47" s="63"/>
      <c r="GKC47" s="63"/>
      <c r="GKD47" s="63"/>
      <c r="GKE47" s="63"/>
      <c r="GKF47" s="63"/>
      <c r="GKG47" s="63"/>
      <c r="GKH47" s="63"/>
      <c r="GKI47" s="63"/>
      <c r="GKJ47" s="63"/>
      <c r="GKK47" s="63"/>
      <c r="GKL47" s="63"/>
      <c r="GKM47" s="63"/>
      <c r="GKN47" s="63"/>
      <c r="GKO47" s="63"/>
      <c r="GKP47" s="63"/>
      <c r="GKQ47" s="63"/>
      <c r="GKR47" s="63"/>
      <c r="GKS47" s="63"/>
      <c r="GKT47" s="63"/>
      <c r="GKU47" s="63"/>
      <c r="GKV47" s="63"/>
      <c r="GKW47" s="63"/>
      <c r="GKX47" s="63"/>
      <c r="GKY47" s="63"/>
      <c r="GKZ47" s="63"/>
      <c r="GLA47" s="63"/>
      <c r="GLB47" s="63"/>
      <c r="GLC47" s="63"/>
      <c r="GLD47" s="63"/>
      <c r="GLE47" s="63"/>
      <c r="GLF47" s="63"/>
      <c r="GLG47" s="63"/>
      <c r="GLH47" s="63"/>
      <c r="GLI47" s="63"/>
      <c r="GLJ47" s="63"/>
      <c r="GLK47" s="63"/>
      <c r="GLL47" s="63"/>
      <c r="GLM47" s="63"/>
      <c r="GLN47" s="63"/>
      <c r="GLO47" s="63"/>
      <c r="GLP47" s="63"/>
      <c r="GLQ47" s="63"/>
      <c r="GLR47" s="63"/>
      <c r="GLS47" s="63"/>
      <c r="GLT47" s="63"/>
      <c r="GLU47" s="63"/>
      <c r="GLV47" s="63"/>
      <c r="GLW47" s="63"/>
      <c r="GLX47" s="63"/>
      <c r="GLY47" s="63"/>
      <c r="GLZ47" s="63"/>
      <c r="GMA47" s="63"/>
      <c r="GMB47" s="63"/>
      <c r="GMC47" s="63"/>
      <c r="GMD47" s="63"/>
      <c r="GME47" s="63"/>
      <c r="GMF47" s="63"/>
      <c r="GMG47" s="63"/>
      <c r="GMH47" s="63"/>
      <c r="GMI47" s="63"/>
      <c r="GMJ47" s="63"/>
      <c r="GMK47" s="63"/>
      <c r="GML47" s="63"/>
      <c r="GMM47" s="63"/>
      <c r="GMN47" s="63"/>
      <c r="GMO47" s="63"/>
      <c r="GMP47" s="63"/>
      <c r="GMQ47" s="63"/>
      <c r="GMR47" s="63"/>
      <c r="GMS47" s="63"/>
      <c r="GMT47" s="63"/>
      <c r="GMU47" s="63"/>
      <c r="GMV47" s="63"/>
      <c r="GMW47" s="63"/>
      <c r="GMX47" s="63"/>
      <c r="GMY47" s="63"/>
      <c r="GMZ47" s="63"/>
      <c r="GNA47" s="63"/>
      <c r="GNB47" s="63"/>
      <c r="GNC47" s="63"/>
      <c r="GND47" s="63"/>
      <c r="GNE47" s="63"/>
      <c r="GNF47" s="63"/>
      <c r="GNG47" s="63"/>
      <c r="GNH47" s="63"/>
      <c r="GNI47" s="63"/>
      <c r="GNJ47" s="63"/>
      <c r="GNK47" s="63"/>
      <c r="GNL47" s="63"/>
      <c r="GNM47" s="63"/>
      <c r="GNN47" s="63"/>
      <c r="GNO47" s="63"/>
      <c r="GNP47" s="63"/>
      <c r="GNQ47" s="63"/>
      <c r="GNR47" s="63"/>
      <c r="GNS47" s="63"/>
      <c r="GNT47" s="63"/>
      <c r="GNU47" s="63"/>
      <c r="GNV47" s="63"/>
      <c r="GNW47" s="63"/>
      <c r="GNX47" s="63"/>
      <c r="GNY47" s="63"/>
      <c r="GNZ47" s="63"/>
      <c r="GOA47" s="63"/>
      <c r="GOB47" s="63"/>
      <c r="GOC47" s="63"/>
      <c r="GOD47" s="63"/>
      <c r="GOE47" s="63"/>
      <c r="GOF47" s="63"/>
      <c r="GOG47" s="63"/>
      <c r="GOH47" s="63"/>
      <c r="GOI47" s="63"/>
      <c r="GOJ47" s="63"/>
      <c r="GOK47" s="63"/>
      <c r="GOL47" s="63"/>
      <c r="GOM47" s="63"/>
      <c r="GON47" s="63"/>
      <c r="GOO47" s="63"/>
      <c r="GOP47" s="63"/>
      <c r="GOQ47" s="63"/>
      <c r="GOR47" s="63"/>
      <c r="GOS47" s="63"/>
      <c r="GOT47" s="63"/>
      <c r="GOU47" s="63"/>
      <c r="GOV47" s="63"/>
      <c r="GOW47" s="63"/>
      <c r="GOX47" s="63"/>
      <c r="GOY47" s="63"/>
      <c r="GOZ47" s="63"/>
      <c r="GPA47" s="63"/>
      <c r="GPB47" s="63"/>
      <c r="GPC47" s="63"/>
      <c r="GPD47" s="63"/>
      <c r="GPE47" s="63"/>
      <c r="GPF47" s="63"/>
      <c r="GPG47" s="63"/>
      <c r="GPH47" s="63"/>
      <c r="GPI47" s="63"/>
      <c r="GPJ47" s="63"/>
      <c r="GPK47" s="63"/>
      <c r="GPL47" s="63"/>
      <c r="GPM47" s="63"/>
      <c r="GPN47" s="63"/>
      <c r="GPO47" s="63"/>
      <c r="GPP47" s="63"/>
      <c r="GPQ47" s="63"/>
      <c r="GPR47" s="63"/>
      <c r="GPS47" s="63"/>
      <c r="GPT47" s="63"/>
      <c r="GPU47" s="63"/>
      <c r="GPV47" s="63"/>
      <c r="GPW47" s="63"/>
      <c r="GPX47" s="63"/>
      <c r="GPY47" s="63"/>
      <c r="GPZ47" s="63"/>
      <c r="GQA47" s="63"/>
      <c r="GQB47" s="63"/>
      <c r="GQC47" s="63"/>
      <c r="GQD47" s="63"/>
      <c r="GQE47" s="63"/>
      <c r="GQF47" s="63"/>
      <c r="GQG47" s="63"/>
      <c r="GQH47" s="63"/>
      <c r="GQI47" s="63"/>
      <c r="GQJ47" s="63"/>
      <c r="GQK47" s="63"/>
      <c r="GQL47" s="63"/>
      <c r="GQM47" s="63"/>
      <c r="GQN47" s="63"/>
      <c r="GQO47" s="63"/>
      <c r="GQP47" s="63"/>
      <c r="GQQ47" s="63"/>
      <c r="GQR47" s="63"/>
      <c r="GQS47" s="63"/>
      <c r="GQT47" s="63"/>
      <c r="GQU47" s="63"/>
      <c r="GQV47" s="63"/>
      <c r="GQW47" s="63"/>
      <c r="GQX47" s="63"/>
      <c r="GQY47" s="63"/>
      <c r="GQZ47" s="63"/>
      <c r="GRA47" s="63"/>
      <c r="GRB47" s="63"/>
      <c r="GRC47" s="63"/>
      <c r="GRD47" s="63"/>
      <c r="GRE47" s="63"/>
      <c r="GRF47" s="63"/>
      <c r="GRG47" s="63"/>
      <c r="GRH47" s="63"/>
      <c r="GRI47" s="63"/>
      <c r="GRJ47" s="63"/>
      <c r="GRK47" s="63"/>
      <c r="GRL47" s="63"/>
      <c r="GRM47" s="63"/>
      <c r="GRN47" s="63"/>
      <c r="GRO47" s="63"/>
      <c r="GRP47" s="63"/>
      <c r="GRQ47" s="63"/>
      <c r="GRR47" s="63"/>
      <c r="GRS47" s="63"/>
      <c r="GRT47" s="63"/>
      <c r="GRU47" s="63"/>
      <c r="GRV47" s="63"/>
      <c r="GRW47" s="63"/>
      <c r="GRX47" s="63"/>
      <c r="GRY47" s="63"/>
      <c r="GRZ47" s="63"/>
      <c r="GSA47" s="63"/>
      <c r="GSB47" s="63"/>
      <c r="GSC47" s="63"/>
      <c r="GSD47" s="63"/>
      <c r="GSE47" s="63"/>
      <c r="GSF47" s="63"/>
      <c r="GSG47" s="63"/>
      <c r="GSH47" s="63"/>
      <c r="GSI47" s="63"/>
      <c r="GSJ47" s="63"/>
      <c r="GSK47" s="63"/>
      <c r="GSL47" s="63"/>
      <c r="GSM47" s="63"/>
      <c r="GSN47" s="63"/>
      <c r="GSO47" s="63"/>
      <c r="GSP47" s="63"/>
      <c r="GSQ47" s="63"/>
      <c r="GSR47" s="63"/>
      <c r="GSS47" s="63"/>
      <c r="GST47" s="63"/>
      <c r="GSU47" s="63"/>
      <c r="GSV47" s="63"/>
      <c r="GSW47" s="63"/>
      <c r="GSX47" s="63"/>
      <c r="GSY47" s="63"/>
      <c r="GSZ47" s="63"/>
      <c r="GTA47" s="63"/>
      <c r="GTB47" s="63"/>
      <c r="GTC47" s="63"/>
      <c r="GTD47" s="63"/>
      <c r="GTE47" s="63"/>
      <c r="GTF47" s="63"/>
      <c r="GTG47" s="63"/>
      <c r="GTH47" s="63"/>
      <c r="GTI47" s="63"/>
      <c r="GTJ47" s="63"/>
      <c r="GTK47" s="63"/>
      <c r="GTL47" s="63"/>
      <c r="GTM47" s="63"/>
      <c r="GTN47" s="63"/>
      <c r="GTO47" s="63"/>
      <c r="GTP47" s="63"/>
      <c r="GTQ47" s="63"/>
      <c r="GTR47" s="63"/>
      <c r="GTS47" s="63"/>
      <c r="GTT47" s="63"/>
      <c r="GTU47" s="63"/>
      <c r="GTV47" s="63"/>
      <c r="GTW47" s="63"/>
      <c r="GTX47" s="63"/>
      <c r="GTY47" s="63"/>
      <c r="GTZ47" s="63"/>
      <c r="GUA47" s="63"/>
      <c r="GUB47" s="63"/>
      <c r="GUC47" s="63"/>
      <c r="GUD47" s="63"/>
      <c r="GUE47" s="63"/>
      <c r="GUF47" s="63"/>
      <c r="GUG47" s="63"/>
      <c r="GUH47" s="63"/>
      <c r="GUI47" s="63"/>
      <c r="GUJ47" s="63"/>
      <c r="GUK47" s="63"/>
      <c r="GUL47" s="63"/>
      <c r="GUM47" s="63"/>
      <c r="GUN47" s="63"/>
      <c r="GUO47" s="63"/>
      <c r="GUP47" s="63"/>
      <c r="GUQ47" s="63"/>
      <c r="GUR47" s="63"/>
      <c r="GUS47" s="63"/>
      <c r="GUT47" s="63"/>
      <c r="GUU47" s="63"/>
      <c r="GUV47" s="63"/>
      <c r="GUW47" s="63"/>
      <c r="GUX47" s="63"/>
      <c r="GUY47" s="63"/>
      <c r="GUZ47" s="63"/>
      <c r="GVA47" s="63"/>
      <c r="GVB47" s="63"/>
      <c r="GVC47" s="63"/>
      <c r="GVD47" s="63"/>
      <c r="GVE47" s="63"/>
      <c r="GVF47" s="63"/>
      <c r="GVG47" s="63"/>
      <c r="GVH47" s="63"/>
      <c r="GVI47" s="63"/>
      <c r="GVJ47" s="63"/>
      <c r="GVK47" s="63"/>
      <c r="GVL47" s="63"/>
      <c r="GVM47" s="63"/>
      <c r="GVN47" s="63"/>
      <c r="GVO47" s="63"/>
      <c r="GVP47" s="63"/>
      <c r="GVQ47" s="63"/>
      <c r="GVR47" s="63"/>
      <c r="GVS47" s="63"/>
      <c r="GVT47" s="63"/>
      <c r="GVU47" s="63"/>
      <c r="GVV47" s="63"/>
      <c r="GVW47" s="63"/>
      <c r="GVX47" s="63"/>
      <c r="GVY47" s="63"/>
      <c r="GVZ47" s="63"/>
      <c r="GWA47" s="63"/>
      <c r="GWB47" s="63"/>
      <c r="GWC47" s="63"/>
      <c r="GWD47" s="63"/>
      <c r="GWE47" s="63"/>
      <c r="GWF47" s="63"/>
      <c r="GWG47" s="63"/>
      <c r="GWH47" s="63"/>
      <c r="GWI47" s="63"/>
      <c r="GWJ47" s="63"/>
      <c r="GWK47" s="63"/>
      <c r="GWL47" s="63"/>
      <c r="GWM47" s="63"/>
      <c r="GWN47" s="63"/>
      <c r="GWO47" s="63"/>
      <c r="GWP47" s="63"/>
      <c r="GWQ47" s="63"/>
      <c r="GWR47" s="63"/>
      <c r="GWS47" s="63"/>
      <c r="GWT47" s="63"/>
      <c r="GWU47" s="63"/>
      <c r="GWV47" s="63"/>
      <c r="GWW47" s="63"/>
      <c r="GWX47" s="63"/>
      <c r="GWY47" s="63"/>
      <c r="GWZ47" s="63"/>
      <c r="GXA47" s="63"/>
      <c r="GXB47" s="63"/>
      <c r="GXC47" s="63"/>
      <c r="GXD47" s="63"/>
      <c r="GXE47" s="63"/>
      <c r="GXF47" s="63"/>
      <c r="GXG47" s="63"/>
      <c r="GXH47" s="63"/>
      <c r="GXI47" s="63"/>
      <c r="GXJ47" s="63"/>
      <c r="GXK47" s="63"/>
      <c r="GXL47" s="63"/>
      <c r="GXM47" s="63"/>
      <c r="GXN47" s="63"/>
      <c r="GXO47" s="63"/>
      <c r="GXP47" s="63"/>
      <c r="GXQ47" s="63"/>
      <c r="GXR47" s="63"/>
      <c r="GXS47" s="63"/>
      <c r="GXT47" s="63"/>
      <c r="GXU47" s="63"/>
      <c r="GXV47" s="63"/>
      <c r="GXW47" s="63"/>
      <c r="GXX47" s="63"/>
      <c r="GXY47" s="63"/>
      <c r="GXZ47" s="63"/>
      <c r="GYA47" s="63"/>
      <c r="GYB47" s="63"/>
      <c r="GYC47" s="63"/>
      <c r="GYD47" s="63"/>
      <c r="GYE47" s="63"/>
      <c r="GYF47" s="63"/>
      <c r="GYG47" s="63"/>
      <c r="GYH47" s="63"/>
      <c r="GYI47" s="63"/>
      <c r="GYJ47" s="63"/>
      <c r="GYK47" s="63"/>
      <c r="GYL47" s="63"/>
      <c r="GYM47" s="63"/>
      <c r="GYN47" s="63"/>
      <c r="GYO47" s="63"/>
      <c r="GYP47" s="63"/>
      <c r="GYQ47" s="63"/>
      <c r="GYR47" s="63"/>
      <c r="GYS47" s="63"/>
      <c r="GYT47" s="63"/>
      <c r="GYU47" s="63"/>
      <c r="GYV47" s="63"/>
      <c r="GYW47" s="63"/>
      <c r="GYX47" s="63"/>
      <c r="GYY47" s="63"/>
      <c r="GYZ47" s="63"/>
      <c r="GZA47" s="63"/>
      <c r="GZB47" s="63"/>
      <c r="GZC47" s="63"/>
      <c r="GZD47" s="63"/>
      <c r="GZE47" s="63"/>
      <c r="GZF47" s="63"/>
      <c r="GZG47" s="63"/>
      <c r="GZH47" s="63"/>
      <c r="GZI47" s="63"/>
      <c r="GZJ47" s="63"/>
      <c r="GZK47" s="63"/>
      <c r="GZL47" s="63"/>
      <c r="GZM47" s="63"/>
      <c r="GZN47" s="63"/>
      <c r="GZO47" s="63"/>
      <c r="GZP47" s="63"/>
      <c r="GZQ47" s="63"/>
      <c r="GZR47" s="63"/>
      <c r="GZS47" s="63"/>
      <c r="GZT47" s="63"/>
      <c r="GZU47" s="63"/>
      <c r="GZV47" s="63"/>
      <c r="GZW47" s="63"/>
      <c r="GZX47" s="63"/>
      <c r="GZY47" s="63"/>
      <c r="GZZ47" s="63"/>
      <c r="HAA47" s="63"/>
      <c r="HAB47" s="63"/>
      <c r="HAC47" s="63"/>
      <c r="HAD47" s="63"/>
      <c r="HAE47" s="63"/>
      <c r="HAF47" s="63"/>
      <c r="HAG47" s="63"/>
      <c r="HAH47" s="63"/>
      <c r="HAI47" s="63"/>
      <c r="HAJ47" s="63"/>
      <c r="HAK47" s="63"/>
      <c r="HAL47" s="63"/>
      <c r="HAM47" s="63"/>
      <c r="HAN47" s="63"/>
      <c r="HAO47" s="63"/>
      <c r="HAP47" s="63"/>
      <c r="HAQ47" s="63"/>
      <c r="HAR47" s="63"/>
      <c r="HAS47" s="63"/>
      <c r="HAT47" s="63"/>
      <c r="HAU47" s="63"/>
      <c r="HAV47" s="63"/>
      <c r="HAW47" s="63"/>
      <c r="HAX47" s="63"/>
      <c r="HAY47" s="63"/>
      <c r="HAZ47" s="63"/>
      <c r="HBA47" s="63"/>
      <c r="HBB47" s="63"/>
      <c r="HBC47" s="63"/>
      <c r="HBD47" s="63"/>
      <c r="HBE47" s="63"/>
      <c r="HBF47" s="63"/>
      <c r="HBG47" s="63"/>
      <c r="HBH47" s="63"/>
      <c r="HBI47" s="63"/>
      <c r="HBJ47" s="63"/>
      <c r="HBK47" s="63"/>
      <c r="HBL47" s="63"/>
      <c r="HBM47" s="63"/>
      <c r="HBN47" s="63"/>
      <c r="HBO47" s="63"/>
      <c r="HBP47" s="63"/>
      <c r="HBQ47" s="63"/>
      <c r="HBR47" s="63"/>
      <c r="HBS47" s="63"/>
      <c r="HBT47" s="63"/>
      <c r="HBU47" s="63"/>
      <c r="HBV47" s="63"/>
      <c r="HBW47" s="63"/>
      <c r="HBX47" s="63"/>
      <c r="HBY47" s="63"/>
      <c r="HBZ47" s="63"/>
      <c r="HCA47" s="63"/>
      <c r="HCB47" s="63"/>
      <c r="HCC47" s="63"/>
      <c r="HCD47" s="63"/>
      <c r="HCE47" s="63"/>
      <c r="HCF47" s="63"/>
      <c r="HCG47" s="63"/>
      <c r="HCH47" s="63"/>
      <c r="HCI47" s="63"/>
      <c r="HCJ47" s="63"/>
      <c r="HCK47" s="63"/>
      <c r="HCL47" s="63"/>
      <c r="HCM47" s="63"/>
      <c r="HCN47" s="63"/>
      <c r="HCO47" s="63"/>
      <c r="HCP47" s="63"/>
      <c r="HCQ47" s="63"/>
      <c r="HCR47" s="63"/>
      <c r="HCS47" s="63"/>
      <c r="HCT47" s="63"/>
      <c r="HCU47" s="63"/>
      <c r="HCV47" s="63"/>
      <c r="HCW47" s="63"/>
      <c r="HCX47" s="63"/>
      <c r="HCY47" s="63"/>
      <c r="HCZ47" s="63"/>
      <c r="HDA47" s="63"/>
      <c r="HDB47" s="63"/>
      <c r="HDC47" s="63"/>
      <c r="HDD47" s="63"/>
      <c r="HDE47" s="63"/>
      <c r="HDF47" s="63"/>
      <c r="HDG47" s="63"/>
      <c r="HDH47" s="63"/>
      <c r="HDI47" s="63"/>
      <c r="HDJ47" s="63"/>
      <c r="HDK47" s="63"/>
      <c r="HDL47" s="63"/>
      <c r="HDM47" s="63"/>
      <c r="HDN47" s="63"/>
      <c r="HDO47" s="63"/>
      <c r="HDP47" s="63"/>
      <c r="HDQ47" s="63"/>
      <c r="HDR47" s="63"/>
      <c r="HDS47" s="63"/>
      <c r="HDT47" s="63"/>
      <c r="HDU47" s="63"/>
      <c r="HDV47" s="63"/>
      <c r="HDW47" s="63"/>
      <c r="HDX47" s="63"/>
      <c r="HDY47" s="63"/>
      <c r="HDZ47" s="63"/>
      <c r="HEA47" s="63"/>
      <c r="HEB47" s="63"/>
      <c r="HEC47" s="63"/>
      <c r="HED47" s="63"/>
      <c r="HEE47" s="63"/>
      <c r="HEF47" s="63"/>
      <c r="HEG47" s="63"/>
      <c r="HEH47" s="63"/>
      <c r="HEI47" s="63"/>
      <c r="HEJ47" s="63"/>
      <c r="HEK47" s="63"/>
      <c r="HEL47" s="63"/>
      <c r="HEM47" s="63"/>
      <c r="HEN47" s="63"/>
      <c r="HEO47" s="63"/>
      <c r="HEP47" s="63"/>
      <c r="HEQ47" s="63"/>
      <c r="HER47" s="63"/>
      <c r="HES47" s="63"/>
      <c r="HET47" s="63"/>
      <c r="HEU47" s="63"/>
      <c r="HEV47" s="63"/>
      <c r="HEW47" s="63"/>
      <c r="HEX47" s="63"/>
      <c r="HEY47" s="63"/>
      <c r="HEZ47" s="63"/>
      <c r="HFA47" s="63"/>
      <c r="HFB47" s="63"/>
      <c r="HFC47" s="63"/>
      <c r="HFD47" s="63"/>
      <c r="HFE47" s="63"/>
      <c r="HFF47" s="63"/>
      <c r="HFG47" s="63"/>
      <c r="HFH47" s="63"/>
      <c r="HFI47" s="63"/>
      <c r="HFJ47" s="63"/>
      <c r="HFK47" s="63"/>
      <c r="HFL47" s="63"/>
      <c r="HFM47" s="63"/>
      <c r="HFN47" s="63"/>
      <c r="HFO47" s="63"/>
      <c r="HFP47" s="63"/>
      <c r="HFQ47" s="63"/>
      <c r="HFR47" s="63"/>
      <c r="HFS47" s="63"/>
      <c r="HFT47" s="63"/>
      <c r="HFU47" s="63"/>
      <c r="HFV47" s="63"/>
      <c r="HFW47" s="63"/>
      <c r="HFX47" s="63"/>
      <c r="HFY47" s="63"/>
      <c r="HFZ47" s="63"/>
      <c r="HGA47" s="63"/>
      <c r="HGB47" s="63"/>
      <c r="HGC47" s="63"/>
      <c r="HGD47" s="63"/>
      <c r="HGE47" s="63"/>
      <c r="HGF47" s="63"/>
      <c r="HGG47" s="63"/>
      <c r="HGH47" s="63"/>
      <c r="HGI47" s="63"/>
      <c r="HGJ47" s="63"/>
      <c r="HGK47" s="63"/>
      <c r="HGL47" s="63"/>
      <c r="HGM47" s="63"/>
      <c r="HGN47" s="63"/>
      <c r="HGO47" s="63"/>
      <c r="HGP47" s="63"/>
      <c r="HGQ47" s="63"/>
      <c r="HGR47" s="63"/>
      <c r="HGS47" s="63"/>
      <c r="HGT47" s="63"/>
      <c r="HGU47" s="63"/>
      <c r="HGV47" s="63"/>
      <c r="HGW47" s="63"/>
      <c r="HGX47" s="63"/>
      <c r="HGY47" s="63"/>
      <c r="HGZ47" s="63"/>
      <c r="HHA47" s="63"/>
      <c r="HHB47" s="63"/>
      <c r="HHC47" s="63"/>
      <c r="HHD47" s="63"/>
      <c r="HHE47" s="63"/>
      <c r="HHF47" s="63"/>
      <c r="HHG47" s="63"/>
      <c r="HHH47" s="63"/>
      <c r="HHI47" s="63"/>
      <c r="HHJ47" s="63"/>
      <c r="HHK47" s="63"/>
      <c r="HHL47" s="63"/>
      <c r="HHM47" s="63"/>
      <c r="HHN47" s="63"/>
      <c r="HHO47" s="63"/>
      <c r="HHP47" s="63"/>
      <c r="HHQ47" s="63"/>
      <c r="HHR47" s="63"/>
      <c r="HHS47" s="63"/>
      <c r="HHT47" s="63"/>
      <c r="HHU47" s="63"/>
      <c r="HHV47" s="63"/>
      <c r="HHW47" s="63"/>
      <c r="HHX47" s="63"/>
      <c r="HHY47" s="63"/>
      <c r="HHZ47" s="63"/>
      <c r="HIA47" s="63"/>
      <c r="HIB47" s="63"/>
      <c r="HIC47" s="63"/>
      <c r="HID47" s="63"/>
      <c r="HIE47" s="63"/>
      <c r="HIF47" s="63"/>
      <c r="HIG47" s="63"/>
      <c r="HIH47" s="63"/>
      <c r="HII47" s="63"/>
      <c r="HIJ47" s="63"/>
      <c r="HIK47" s="63"/>
      <c r="HIL47" s="63"/>
      <c r="HIM47" s="63"/>
      <c r="HIN47" s="63"/>
      <c r="HIO47" s="63"/>
      <c r="HIP47" s="63"/>
      <c r="HIQ47" s="63"/>
      <c r="HIR47" s="63"/>
      <c r="HIS47" s="63"/>
      <c r="HIT47" s="63"/>
      <c r="HIU47" s="63"/>
      <c r="HIV47" s="63"/>
      <c r="HIW47" s="63"/>
      <c r="HIX47" s="63"/>
      <c r="HIY47" s="63"/>
      <c r="HIZ47" s="63"/>
      <c r="HJA47" s="63"/>
      <c r="HJB47" s="63"/>
      <c r="HJC47" s="63"/>
      <c r="HJD47" s="63"/>
      <c r="HJE47" s="63"/>
      <c r="HJF47" s="63"/>
      <c r="HJG47" s="63"/>
      <c r="HJH47" s="63"/>
      <c r="HJI47" s="63"/>
      <c r="HJJ47" s="63"/>
      <c r="HJK47" s="63"/>
      <c r="HJL47" s="63"/>
      <c r="HJM47" s="63"/>
      <c r="HJN47" s="63"/>
      <c r="HJO47" s="63"/>
      <c r="HJP47" s="63"/>
      <c r="HJQ47" s="63"/>
      <c r="HJR47" s="63"/>
      <c r="HJS47" s="63"/>
      <c r="HJT47" s="63"/>
      <c r="HJU47" s="63"/>
      <c r="HJV47" s="63"/>
      <c r="HJW47" s="63"/>
      <c r="HJX47" s="63"/>
      <c r="HJY47" s="63"/>
      <c r="HJZ47" s="63"/>
      <c r="HKA47" s="63"/>
      <c r="HKB47" s="63"/>
      <c r="HKC47" s="63"/>
      <c r="HKD47" s="63"/>
      <c r="HKE47" s="63"/>
      <c r="HKF47" s="63"/>
      <c r="HKG47" s="63"/>
      <c r="HKH47" s="63"/>
      <c r="HKI47" s="63"/>
      <c r="HKJ47" s="63"/>
      <c r="HKK47" s="63"/>
      <c r="HKL47" s="63"/>
      <c r="HKM47" s="63"/>
      <c r="HKN47" s="63"/>
      <c r="HKO47" s="63"/>
      <c r="HKP47" s="63"/>
      <c r="HKQ47" s="63"/>
      <c r="HKR47" s="63"/>
      <c r="HKS47" s="63"/>
      <c r="HKT47" s="63"/>
      <c r="HKU47" s="63"/>
      <c r="HKV47" s="63"/>
      <c r="HKW47" s="63"/>
      <c r="HKX47" s="63"/>
      <c r="HKY47" s="63"/>
      <c r="HKZ47" s="63"/>
      <c r="HLA47" s="63"/>
      <c r="HLB47" s="63"/>
      <c r="HLC47" s="63"/>
      <c r="HLD47" s="63"/>
      <c r="HLE47" s="63"/>
      <c r="HLF47" s="63"/>
      <c r="HLG47" s="63"/>
      <c r="HLH47" s="63"/>
      <c r="HLI47" s="63"/>
      <c r="HLJ47" s="63"/>
      <c r="HLK47" s="63"/>
      <c r="HLL47" s="63"/>
      <c r="HLM47" s="63"/>
      <c r="HLN47" s="63"/>
      <c r="HLO47" s="63"/>
      <c r="HLP47" s="63"/>
      <c r="HLQ47" s="63"/>
      <c r="HLR47" s="63"/>
      <c r="HLS47" s="63"/>
      <c r="HLT47" s="63"/>
      <c r="HLU47" s="63"/>
      <c r="HLV47" s="63"/>
      <c r="HLW47" s="63"/>
      <c r="HLX47" s="63"/>
      <c r="HLY47" s="63"/>
      <c r="HLZ47" s="63"/>
      <c r="HMA47" s="63"/>
      <c r="HMB47" s="63"/>
      <c r="HMC47" s="63"/>
      <c r="HMD47" s="63"/>
      <c r="HME47" s="63"/>
      <c r="HMF47" s="63"/>
      <c r="HMG47" s="63"/>
      <c r="HMH47" s="63"/>
      <c r="HMI47" s="63"/>
      <c r="HMJ47" s="63"/>
      <c r="HMK47" s="63"/>
      <c r="HML47" s="63"/>
      <c r="HMM47" s="63"/>
      <c r="HMN47" s="63"/>
      <c r="HMO47" s="63"/>
      <c r="HMP47" s="63"/>
      <c r="HMQ47" s="63"/>
      <c r="HMR47" s="63"/>
      <c r="HMS47" s="63"/>
      <c r="HMT47" s="63"/>
      <c r="HMU47" s="63"/>
      <c r="HMV47" s="63"/>
      <c r="HMW47" s="63"/>
      <c r="HMX47" s="63"/>
      <c r="HMY47" s="63"/>
      <c r="HMZ47" s="63"/>
      <c r="HNA47" s="63"/>
      <c r="HNB47" s="63"/>
      <c r="HNC47" s="63"/>
      <c r="HND47" s="63"/>
      <c r="HNE47" s="63"/>
      <c r="HNF47" s="63"/>
      <c r="HNG47" s="63"/>
      <c r="HNH47" s="63"/>
      <c r="HNI47" s="63"/>
      <c r="HNJ47" s="63"/>
      <c r="HNK47" s="63"/>
      <c r="HNL47" s="63"/>
      <c r="HNM47" s="63"/>
      <c r="HNN47" s="63"/>
      <c r="HNO47" s="63"/>
      <c r="HNP47" s="63"/>
      <c r="HNQ47" s="63"/>
      <c r="HNR47" s="63"/>
      <c r="HNS47" s="63"/>
      <c r="HNT47" s="63"/>
      <c r="HNU47" s="63"/>
      <c r="HNV47" s="63"/>
      <c r="HNW47" s="63"/>
      <c r="HNX47" s="63"/>
      <c r="HNY47" s="63"/>
      <c r="HNZ47" s="63"/>
      <c r="HOA47" s="63"/>
      <c r="HOB47" s="63"/>
      <c r="HOC47" s="63"/>
      <c r="HOD47" s="63"/>
      <c r="HOE47" s="63"/>
      <c r="HOF47" s="63"/>
      <c r="HOG47" s="63"/>
      <c r="HOH47" s="63"/>
      <c r="HOI47" s="63"/>
      <c r="HOJ47" s="63"/>
      <c r="HOK47" s="63"/>
      <c r="HOL47" s="63"/>
      <c r="HOM47" s="63"/>
      <c r="HON47" s="63"/>
      <c r="HOO47" s="63"/>
      <c r="HOP47" s="63"/>
      <c r="HOQ47" s="63"/>
      <c r="HOR47" s="63"/>
      <c r="HOS47" s="63"/>
      <c r="HOT47" s="63"/>
      <c r="HOU47" s="63"/>
      <c r="HOV47" s="63"/>
      <c r="HOW47" s="63"/>
      <c r="HOX47" s="63"/>
      <c r="HOY47" s="63"/>
      <c r="HOZ47" s="63"/>
      <c r="HPA47" s="63"/>
      <c r="HPB47" s="63"/>
      <c r="HPC47" s="63"/>
      <c r="HPD47" s="63"/>
      <c r="HPE47" s="63"/>
      <c r="HPF47" s="63"/>
      <c r="HPG47" s="63"/>
      <c r="HPH47" s="63"/>
      <c r="HPI47" s="63"/>
      <c r="HPJ47" s="63"/>
      <c r="HPK47" s="63"/>
      <c r="HPL47" s="63"/>
      <c r="HPM47" s="63"/>
      <c r="HPN47" s="63"/>
      <c r="HPO47" s="63"/>
      <c r="HPP47" s="63"/>
      <c r="HPQ47" s="63"/>
      <c r="HPR47" s="63"/>
      <c r="HPS47" s="63"/>
      <c r="HPT47" s="63"/>
      <c r="HPU47" s="63"/>
      <c r="HPV47" s="63"/>
      <c r="HPW47" s="63"/>
      <c r="HPX47" s="63"/>
      <c r="HPY47" s="63"/>
      <c r="HPZ47" s="63"/>
      <c r="HQA47" s="63"/>
      <c r="HQB47" s="63"/>
      <c r="HQC47" s="63"/>
      <c r="HQD47" s="63"/>
      <c r="HQE47" s="63"/>
      <c r="HQF47" s="63"/>
      <c r="HQG47" s="63"/>
      <c r="HQH47" s="63"/>
      <c r="HQI47" s="63"/>
      <c r="HQJ47" s="63"/>
      <c r="HQK47" s="63"/>
      <c r="HQL47" s="63"/>
      <c r="HQM47" s="63"/>
      <c r="HQN47" s="63"/>
      <c r="HQO47" s="63"/>
      <c r="HQP47" s="63"/>
      <c r="HQQ47" s="63"/>
      <c r="HQR47" s="63"/>
      <c r="HQS47" s="63"/>
      <c r="HQT47" s="63"/>
      <c r="HQU47" s="63"/>
      <c r="HQV47" s="63"/>
      <c r="HQW47" s="63"/>
      <c r="HQX47" s="63"/>
      <c r="HQY47" s="63"/>
      <c r="HQZ47" s="63"/>
      <c r="HRA47" s="63"/>
      <c r="HRB47" s="63"/>
      <c r="HRC47" s="63"/>
      <c r="HRD47" s="63"/>
      <c r="HRE47" s="63"/>
      <c r="HRF47" s="63"/>
      <c r="HRG47" s="63"/>
      <c r="HRH47" s="63"/>
      <c r="HRI47" s="63"/>
      <c r="HRJ47" s="63"/>
      <c r="HRK47" s="63"/>
      <c r="HRL47" s="63"/>
      <c r="HRM47" s="63"/>
      <c r="HRN47" s="63"/>
      <c r="HRO47" s="63"/>
      <c r="HRP47" s="63"/>
      <c r="HRQ47" s="63"/>
      <c r="HRR47" s="63"/>
      <c r="HRS47" s="63"/>
      <c r="HRT47" s="63"/>
      <c r="HRU47" s="63"/>
      <c r="HRV47" s="63"/>
      <c r="HRW47" s="63"/>
      <c r="HRX47" s="63"/>
      <c r="HRY47" s="63"/>
      <c r="HRZ47" s="63"/>
      <c r="HSA47" s="63"/>
      <c r="HSB47" s="63"/>
      <c r="HSC47" s="63"/>
      <c r="HSD47" s="63"/>
      <c r="HSE47" s="63"/>
      <c r="HSF47" s="63"/>
      <c r="HSG47" s="63"/>
      <c r="HSH47" s="63"/>
      <c r="HSI47" s="63"/>
      <c r="HSJ47" s="63"/>
      <c r="HSK47" s="63"/>
      <c r="HSL47" s="63"/>
      <c r="HSM47" s="63"/>
      <c r="HSN47" s="63"/>
      <c r="HSO47" s="63"/>
      <c r="HSP47" s="63"/>
      <c r="HSQ47" s="63"/>
      <c r="HSR47" s="63"/>
      <c r="HSS47" s="63"/>
      <c r="HST47" s="63"/>
      <c r="HSU47" s="63"/>
      <c r="HSV47" s="63"/>
      <c r="HSW47" s="63"/>
      <c r="HSX47" s="63"/>
      <c r="HSY47" s="63"/>
      <c r="HSZ47" s="63"/>
      <c r="HTA47" s="63"/>
      <c r="HTB47" s="63"/>
      <c r="HTC47" s="63"/>
      <c r="HTD47" s="63"/>
      <c r="HTE47" s="63"/>
      <c r="HTF47" s="63"/>
      <c r="HTG47" s="63"/>
      <c r="HTH47" s="63"/>
      <c r="HTI47" s="63"/>
      <c r="HTJ47" s="63"/>
      <c r="HTK47" s="63"/>
      <c r="HTL47" s="63"/>
      <c r="HTM47" s="63"/>
      <c r="HTN47" s="63"/>
      <c r="HTO47" s="63"/>
      <c r="HTP47" s="63"/>
      <c r="HTQ47" s="63"/>
      <c r="HTR47" s="63"/>
      <c r="HTS47" s="63"/>
      <c r="HTT47" s="63"/>
      <c r="HTU47" s="63"/>
      <c r="HTV47" s="63"/>
      <c r="HTW47" s="63"/>
      <c r="HTX47" s="63"/>
      <c r="HTY47" s="63"/>
      <c r="HTZ47" s="63"/>
      <c r="HUA47" s="63"/>
      <c r="HUB47" s="63"/>
      <c r="HUC47" s="63"/>
      <c r="HUD47" s="63"/>
      <c r="HUE47" s="63"/>
      <c r="HUF47" s="63"/>
      <c r="HUG47" s="63"/>
      <c r="HUH47" s="63"/>
      <c r="HUI47" s="63"/>
      <c r="HUJ47" s="63"/>
      <c r="HUK47" s="63"/>
      <c r="HUL47" s="63"/>
      <c r="HUM47" s="63"/>
      <c r="HUN47" s="63"/>
      <c r="HUO47" s="63"/>
      <c r="HUP47" s="63"/>
      <c r="HUQ47" s="63"/>
      <c r="HUR47" s="63"/>
      <c r="HUS47" s="63"/>
      <c r="HUT47" s="63"/>
      <c r="HUU47" s="63"/>
      <c r="HUV47" s="63"/>
      <c r="HUW47" s="63"/>
      <c r="HUX47" s="63"/>
      <c r="HUY47" s="63"/>
      <c r="HUZ47" s="63"/>
      <c r="HVA47" s="63"/>
      <c r="HVB47" s="63"/>
      <c r="HVC47" s="63"/>
      <c r="HVD47" s="63"/>
      <c r="HVE47" s="63"/>
      <c r="HVF47" s="63"/>
      <c r="HVG47" s="63"/>
      <c r="HVH47" s="63"/>
      <c r="HVI47" s="63"/>
      <c r="HVJ47" s="63"/>
      <c r="HVK47" s="63"/>
      <c r="HVL47" s="63"/>
      <c r="HVM47" s="63"/>
      <c r="HVN47" s="63"/>
      <c r="HVO47" s="63"/>
      <c r="HVP47" s="63"/>
      <c r="HVQ47" s="63"/>
      <c r="HVR47" s="63"/>
      <c r="HVS47" s="63"/>
      <c r="HVT47" s="63"/>
      <c r="HVU47" s="63"/>
      <c r="HVV47" s="63"/>
      <c r="HVW47" s="63"/>
      <c r="HVX47" s="63"/>
      <c r="HVY47" s="63"/>
      <c r="HVZ47" s="63"/>
      <c r="HWA47" s="63"/>
      <c r="HWB47" s="63"/>
      <c r="HWC47" s="63"/>
      <c r="HWD47" s="63"/>
      <c r="HWE47" s="63"/>
      <c r="HWF47" s="63"/>
      <c r="HWG47" s="63"/>
      <c r="HWH47" s="63"/>
      <c r="HWI47" s="63"/>
      <c r="HWJ47" s="63"/>
      <c r="HWK47" s="63"/>
      <c r="HWL47" s="63"/>
      <c r="HWM47" s="63"/>
      <c r="HWN47" s="63"/>
      <c r="HWO47" s="63"/>
      <c r="HWP47" s="63"/>
      <c r="HWQ47" s="63"/>
      <c r="HWR47" s="63"/>
      <c r="HWS47" s="63"/>
      <c r="HWT47" s="63"/>
      <c r="HWU47" s="63"/>
      <c r="HWV47" s="63"/>
      <c r="HWW47" s="63"/>
      <c r="HWX47" s="63"/>
      <c r="HWY47" s="63"/>
      <c r="HWZ47" s="63"/>
      <c r="HXA47" s="63"/>
      <c r="HXB47" s="63"/>
      <c r="HXC47" s="63"/>
      <c r="HXD47" s="63"/>
      <c r="HXE47" s="63"/>
      <c r="HXF47" s="63"/>
      <c r="HXG47" s="63"/>
      <c r="HXH47" s="63"/>
      <c r="HXI47" s="63"/>
      <c r="HXJ47" s="63"/>
      <c r="HXK47" s="63"/>
      <c r="HXL47" s="63"/>
      <c r="HXM47" s="63"/>
      <c r="HXN47" s="63"/>
      <c r="HXO47" s="63"/>
      <c r="HXP47" s="63"/>
      <c r="HXQ47" s="63"/>
      <c r="HXR47" s="63"/>
      <c r="HXS47" s="63"/>
      <c r="HXT47" s="63"/>
      <c r="HXU47" s="63"/>
      <c r="HXV47" s="63"/>
      <c r="HXW47" s="63"/>
      <c r="HXX47" s="63"/>
      <c r="HXY47" s="63"/>
      <c r="HXZ47" s="63"/>
      <c r="HYA47" s="63"/>
      <c r="HYB47" s="63"/>
      <c r="HYC47" s="63"/>
      <c r="HYD47" s="63"/>
      <c r="HYE47" s="63"/>
      <c r="HYF47" s="63"/>
      <c r="HYG47" s="63"/>
      <c r="HYH47" s="63"/>
      <c r="HYI47" s="63"/>
      <c r="HYJ47" s="63"/>
      <c r="HYK47" s="63"/>
      <c r="HYL47" s="63"/>
      <c r="HYM47" s="63"/>
      <c r="HYN47" s="63"/>
      <c r="HYO47" s="63"/>
      <c r="HYP47" s="63"/>
      <c r="HYQ47" s="63"/>
      <c r="HYR47" s="63"/>
      <c r="HYS47" s="63"/>
      <c r="HYT47" s="63"/>
      <c r="HYU47" s="63"/>
      <c r="HYV47" s="63"/>
      <c r="HYW47" s="63"/>
      <c r="HYX47" s="63"/>
      <c r="HYY47" s="63"/>
      <c r="HYZ47" s="63"/>
      <c r="HZA47" s="63"/>
      <c r="HZB47" s="63"/>
      <c r="HZC47" s="63"/>
      <c r="HZD47" s="63"/>
      <c r="HZE47" s="63"/>
      <c r="HZF47" s="63"/>
      <c r="HZG47" s="63"/>
      <c r="HZH47" s="63"/>
      <c r="HZI47" s="63"/>
      <c r="HZJ47" s="63"/>
      <c r="HZK47" s="63"/>
      <c r="HZL47" s="63"/>
      <c r="HZM47" s="63"/>
      <c r="HZN47" s="63"/>
      <c r="HZO47" s="63"/>
      <c r="HZP47" s="63"/>
      <c r="HZQ47" s="63"/>
      <c r="HZR47" s="63"/>
      <c r="HZS47" s="63"/>
      <c r="HZT47" s="63"/>
      <c r="HZU47" s="63"/>
      <c r="HZV47" s="63"/>
      <c r="HZW47" s="63"/>
      <c r="HZX47" s="63"/>
      <c r="HZY47" s="63"/>
      <c r="HZZ47" s="63"/>
      <c r="IAA47" s="63"/>
      <c r="IAB47" s="63"/>
      <c r="IAC47" s="63"/>
      <c r="IAD47" s="63"/>
      <c r="IAE47" s="63"/>
      <c r="IAF47" s="63"/>
      <c r="IAG47" s="63"/>
      <c r="IAH47" s="63"/>
      <c r="IAI47" s="63"/>
      <c r="IAJ47" s="63"/>
      <c r="IAK47" s="63"/>
      <c r="IAL47" s="63"/>
      <c r="IAM47" s="63"/>
      <c r="IAN47" s="63"/>
      <c r="IAO47" s="63"/>
      <c r="IAP47" s="63"/>
      <c r="IAQ47" s="63"/>
      <c r="IAR47" s="63"/>
      <c r="IAS47" s="63"/>
      <c r="IAT47" s="63"/>
      <c r="IAU47" s="63"/>
      <c r="IAV47" s="63"/>
      <c r="IAW47" s="63"/>
      <c r="IAX47" s="63"/>
      <c r="IAY47" s="63"/>
      <c r="IAZ47" s="63"/>
      <c r="IBA47" s="63"/>
      <c r="IBB47" s="63"/>
      <c r="IBC47" s="63"/>
      <c r="IBD47" s="63"/>
      <c r="IBE47" s="63"/>
      <c r="IBF47" s="63"/>
      <c r="IBG47" s="63"/>
      <c r="IBH47" s="63"/>
      <c r="IBI47" s="63"/>
      <c r="IBJ47" s="63"/>
      <c r="IBK47" s="63"/>
      <c r="IBL47" s="63"/>
      <c r="IBM47" s="63"/>
      <c r="IBN47" s="63"/>
      <c r="IBO47" s="63"/>
      <c r="IBP47" s="63"/>
      <c r="IBQ47" s="63"/>
      <c r="IBR47" s="63"/>
      <c r="IBS47" s="63"/>
      <c r="IBT47" s="63"/>
      <c r="IBU47" s="63"/>
      <c r="IBV47" s="63"/>
      <c r="IBW47" s="63"/>
      <c r="IBX47" s="63"/>
      <c r="IBY47" s="63"/>
      <c r="IBZ47" s="63"/>
      <c r="ICA47" s="63"/>
      <c r="ICB47" s="63"/>
      <c r="ICC47" s="63"/>
      <c r="ICD47" s="63"/>
      <c r="ICE47" s="63"/>
      <c r="ICF47" s="63"/>
      <c r="ICG47" s="63"/>
      <c r="ICH47" s="63"/>
      <c r="ICI47" s="63"/>
      <c r="ICJ47" s="63"/>
      <c r="ICK47" s="63"/>
      <c r="ICL47" s="63"/>
      <c r="ICM47" s="63"/>
      <c r="ICN47" s="63"/>
      <c r="ICO47" s="63"/>
      <c r="ICP47" s="63"/>
      <c r="ICQ47" s="63"/>
      <c r="ICR47" s="63"/>
      <c r="ICS47" s="63"/>
      <c r="ICT47" s="63"/>
      <c r="ICU47" s="63"/>
      <c r="ICV47" s="63"/>
      <c r="ICW47" s="63"/>
      <c r="ICX47" s="63"/>
      <c r="ICY47" s="63"/>
      <c r="ICZ47" s="63"/>
      <c r="IDA47" s="63"/>
      <c r="IDB47" s="63"/>
      <c r="IDC47" s="63"/>
      <c r="IDD47" s="63"/>
      <c r="IDE47" s="63"/>
      <c r="IDF47" s="63"/>
      <c r="IDG47" s="63"/>
      <c r="IDH47" s="63"/>
      <c r="IDI47" s="63"/>
      <c r="IDJ47" s="63"/>
      <c r="IDK47" s="63"/>
      <c r="IDL47" s="63"/>
      <c r="IDM47" s="63"/>
      <c r="IDN47" s="63"/>
      <c r="IDO47" s="63"/>
      <c r="IDP47" s="63"/>
      <c r="IDQ47" s="63"/>
      <c r="IDR47" s="63"/>
      <c r="IDS47" s="63"/>
      <c r="IDT47" s="63"/>
      <c r="IDU47" s="63"/>
      <c r="IDV47" s="63"/>
      <c r="IDW47" s="63"/>
      <c r="IDX47" s="63"/>
      <c r="IDY47" s="63"/>
      <c r="IDZ47" s="63"/>
      <c r="IEA47" s="63"/>
      <c r="IEB47" s="63"/>
      <c r="IEC47" s="63"/>
      <c r="IED47" s="63"/>
      <c r="IEE47" s="63"/>
      <c r="IEF47" s="63"/>
      <c r="IEG47" s="63"/>
      <c r="IEH47" s="63"/>
      <c r="IEI47" s="63"/>
      <c r="IEJ47" s="63"/>
      <c r="IEK47" s="63"/>
      <c r="IEL47" s="63"/>
      <c r="IEM47" s="63"/>
      <c r="IEN47" s="63"/>
      <c r="IEO47" s="63"/>
      <c r="IEP47" s="63"/>
      <c r="IEQ47" s="63"/>
      <c r="IER47" s="63"/>
      <c r="IES47" s="63"/>
      <c r="IET47" s="63"/>
      <c r="IEU47" s="63"/>
      <c r="IEV47" s="63"/>
      <c r="IEW47" s="63"/>
      <c r="IEX47" s="63"/>
      <c r="IEY47" s="63"/>
      <c r="IEZ47" s="63"/>
      <c r="IFA47" s="63"/>
      <c r="IFB47" s="63"/>
      <c r="IFC47" s="63"/>
      <c r="IFD47" s="63"/>
      <c r="IFE47" s="63"/>
      <c r="IFF47" s="63"/>
      <c r="IFG47" s="63"/>
      <c r="IFH47" s="63"/>
      <c r="IFI47" s="63"/>
      <c r="IFJ47" s="63"/>
      <c r="IFK47" s="63"/>
      <c r="IFL47" s="63"/>
      <c r="IFM47" s="63"/>
      <c r="IFN47" s="63"/>
      <c r="IFO47" s="63"/>
      <c r="IFP47" s="63"/>
      <c r="IFQ47" s="63"/>
      <c r="IFR47" s="63"/>
      <c r="IFS47" s="63"/>
      <c r="IFT47" s="63"/>
      <c r="IFU47" s="63"/>
      <c r="IFV47" s="63"/>
      <c r="IFW47" s="63"/>
      <c r="IFX47" s="63"/>
      <c r="IFY47" s="63"/>
      <c r="IFZ47" s="63"/>
      <c r="IGA47" s="63"/>
      <c r="IGB47" s="63"/>
      <c r="IGC47" s="63"/>
      <c r="IGD47" s="63"/>
      <c r="IGE47" s="63"/>
      <c r="IGF47" s="63"/>
      <c r="IGG47" s="63"/>
      <c r="IGH47" s="63"/>
      <c r="IGI47" s="63"/>
      <c r="IGJ47" s="63"/>
      <c r="IGK47" s="63"/>
      <c r="IGL47" s="63"/>
      <c r="IGM47" s="63"/>
      <c r="IGN47" s="63"/>
      <c r="IGO47" s="63"/>
      <c r="IGP47" s="63"/>
      <c r="IGQ47" s="63"/>
      <c r="IGR47" s="63"/>
      <c r="IGS47" s="63"/>
      <c r="IGT47" s="63"/>
      <c r="IGU47" s="63"/>
      <c r="IGV47" s="63"/>
      <c r="IGW47" s="63"/>
      <c r="IGX47" s="63"/>
      <c r="IGY47" s="63"/>
      <c r="IGZ47" s="63"/>
      <c r="IHA47" s="63"/>
      <c r="IHB47" s="63"/>
      <c r="IHC47" s="63"/>
      <c r="IHD47" s="63"/>
      <c r="IHE47" s="63"/>
      <c r="IHF47" s="63"/>
      <c r="IHG47" s="63"/>
      <c r="IHH47" s="63"/>
      <c r="IHI47" s="63"/>
      <c r="IHJ47" s="63"/>
      <c r="IHK47" s="63"/>
      <c r="IHL47" s="63"/>
      <c r="IHM47" s="63"/>
      <c r="IHN47" s="63"/>
      <c r="IHO47" s="63"/>
      <c r="IHP47" s="63"/>
      <c r="IHQ47" s="63"/>
      <c r="IHR47" s="63"/>
      <c r="IHS47" s="63"/>
      <c r="IHT47" s="63"/>
      <c r="IHU47" s="63"/>
      <c r="IHV47" s="63"/>
      <c r="IHW47" s="63"/>
      <c r="IHX47" s="63"/>
      <c r="IHY47" s="63"/>
      <c r="IHZ47" s="63"/>
      <c r="IIA47" s="63"/>
      <c r="IIB47" s="63"/>
      <c r="IIC47" s="63"/>
      <c r="IID47" s="63"/>
      <c r="IIE47" s="63"/>
      <c r="IIF47" s="63"/>
      <c r="IIG47" s="63"/>
      <c r="IIH47" s="63"/>
      <c r="III47" s="63"/>
      <c r="IIJ47" s="63"/>
      <c r="IIK47" s="63"/>
      <c r="IIL47" s="63"/>
      <c r="IIM47" s="63"/>
      <c r="IIN47" s="63"/>
      <c r="IIO47" s="63"/>
      <c r="IIP47" s="63"/>
      <c r="IIQ47" s="63"/>
      <c r="IIR47" s="63"/>
      <c r="IIS47" s="63"/>
      <c r="IIT47" s="63"/>
      <c r="IIU47" s="63"/>
      <c r="IIV47" s="63"/>
      <c r="IIW47" s="63"/>
      <c r="IIX47" s="63"/>
      <c r="IIY47" s="63"/>
      <c r="IIZ47" s="63"/>
      <c r="IJA47" s="63"/>
      <c r="IJB47" s="63"/>
      <c r="IJC47" s="63"/>
      <c r="IJD47" s="63"/>
      <c r="IJE47" s="63"/>
      <c r="IJF47" s="63"/>
      <c r="IJG47" s="63"/>
      <c r="IJH47" s="63"/>
      <c r="IJI47" s="63"/>
      <c r="IJJ47" s="63"/>
      <c r="IJK47" s="63"/>
      <c r="IJL47" s="63"/>
      <c r="IJM47" s="63"/>
      <c r="IJN47" s="63"/>
      <c r="IJO47" s="63"/>
      <c r="IJP47" s="63"/>
      <c r="IJQ47" s="63"/>
      <c r="IJR47" s="63"/>
      <c r="IJS47" s="63"/>
      <c r="IJT47" s="63"/>
      <c r="IJU47" s="63"/>
      <c r="IJV47" s="63"/>
      <c r="IJW47" s="63"/>
      <c r="IJX47" s="63"/>
      <c r="IJY47" s="63"/>
      <c r="IJZ47" s="63"/>
      <c r="IKA47" s="63"/>
      <c r="IKB47" s="63"/>
      <c r="IKC47" s="63"/>
      <c r="IKD47" s="63"/>
      <c r="IKE47" s="63"/>
      <c r="IKF47" s="63"/>
      <c r="IKG47" s="63"/>
      <c r="IKH47" s="63"/>
      <c r="IKI47" s="63"/>
      <c r="IKJ47" s="63"/>
      <c r="IKK47" s="63"/>
      <c r="IKL47" s="63"/>
      <c r="IKM47" s="63"/>
      <c r="IKN47" s="63"/>
      <c r="IKO47" s="63"/>
      <c r="IKP47" s="63"/>
      <c r="IKQ47" s="63"/>
      <c r="IKR47" s="63"/>
      <c r="IKS47" s="63"/>
      <c r="IKT47" s="63"/>
      <c r="IKU47" s="63"/>
      <c r="IKV47" s="63"/>
      <c r="IKW47" s="63"/>
      <c r="IKX47" s="63"/>
      <c r="IKY47" s="63"/>
      <c r="IKZ47" s="63"/>
      <c r="ILA47" s="63"/>
      <c r="ILB47" s="63"/>
      <c r="ILC47" s="63"/>
      <c r="ILD47" s="63"/>
      <c r="ILE47" s="63"/>
      <c r="ILF47" s="63"/>
      <c r="ILG47" s="63"/>
      <c r="ILH47" s="63"/>
      <c r="ILI47" s="63"/>
      <c r="ILJ47" s="63"/>
      <c r="ILK47" s="63"/>
      <c r="ILL47" s="63"/>
      <c r="ILM47" s="63"/>
      <c r="ILN47" s="63"/>
      <c r="ILO47" s="63"/>
      <c r="ILP47" s="63"/>
      <c r="ILQ47" s="63"/>
      <c r="ILR47" s="63"/>
      <c r="ILS47" s="63"/>
      <c r="ILT47" s="63"/>
      <c r="ILU47" s="63"/>
      <c r="ILV47" s="63"/>
      <c r="ILW47" s="63"/>
      <c r="ILX47" s="63"/>
      <c r="ILY47" s="63"/>
      <c r="ILZ47" s="63"/>
      <c r="IMA47" s="63"/>
      <c r="IMB47" s="63"/>
      <c r="IMC47" s="63"/>
      <c r="IMD47" s="63"/>
      <c r="IME47" s="63"/>
      <c r="IMF47" s="63"/>
      <c r="IMG47" s="63"/>
      <c r="IMH47" s="63"/>
      <c r="IMI47" s="63"/>
      <c r="IMJ47" s="63"/>
      <c r="IMK47" s="63"/>
      <c r="IML47" s="63"/>
      <c r="IMM47" s="63"/>
      <c r="IMN47" s="63"/>
      <c r="IMO47" s="63"/>
      <c r="IMP47" s="63"/>
      <c r="IMQ47" s="63"/>
      <c r="IMR47" s="63"/>
      <c r="IMS47" s="63"/>
      <c r="IMT47" s="63"/>
      <c r="IMU47" s="63"/>
      <c r="IMV47" s="63"/>
      <c r="IMW47" s="63"/>
      <c r="IMX47" s="63"/>
      <c r="IMY47" s="63"/>
      <c r="IMZ47" s="63"/>
      <c r="INA47" s="63"/>
      <c r="INB47" s="63"/>
      <c r="INC47" s="63"/>
      <c r="IND47" s="63"/>
      <c r="INE47" s="63"/>
      <c r="INF47" s="63"/>
      <c r="ING47" s="63"/>
      <c r="INH47" s="63"/>
      <c r="INI47" s="63"/>
      <c r="INJ47" s="63"/>
      <c r="INK47" s="63"/>
      <c r="INL47" s="63"/>
      <c r="INM47" s="63"/>
      <c r="INN47" s="63"/>
      <c r="INO47" s="63"/>
      <c r="INP47" s="63"/>
      <c r="INQ47" s="63"/>
      <c r="INR47" s="63"/>
      <c r="INS47" s="63"/>
      <c r="INT47" s="63"/>
      <c r="INU47" s="63"/>
      <c r="INV47" s="63"/>
      <c r="INW47" s="63"/>
      <c r="INX47" s="63"/>
      <c r="INY47" s="63"/>
      <c r="INZ47" s="63"/>
      <c r="IOA47" s="63"/>
      <c r="IOB47" s="63"/>
      <c r="IOC47" s="63"/>
      <c r="IOD47" s="63"/>
      <c r="IOE47" s="63"/>
      <c r="IOF47" s="63"/>
      <c r="IOG47" s="63"/>
      <c r="IOH47" s="63"/>
      <c r="IOI47" s="63"/>
      <c r="IOJ47" s="63"/>
      <c r="IOK47" s="63"/>
      <c r="IOL47" s="63"/>
      <c r="IOM47" s="63"/>
      <c r="ION47" s="63"/>
      <c r="IOO47" s="63"/>
      <c r="IOP47" s="63"/>
      <c r="IOQ47" s="63"/>
      <c r="IOR47" s="63"/>
      <c r="IOS47" s="63"/>
      <c r="IOT47" s="63"/>
      <c r="IOU47" s="63"/>
      <c r="IOV47" s="63"/>
      <c r="IOW47" s="63"/>
      <c r="IOX47" s="63"/>
      <c r="IOY47" s="63"/>
      <c r="IOZ47" s="63"/>
      <c r="IPA47" s="63"/>
      <c r="IPB47" s="63"/>
      <c r="IPC47" s="63"/>
      <c r="IPD47" s="63"/>
      <c r="IPE47" s="63"/>
      <c r="IPF47" s="63"/>
      <c r="IPG47" s="63"/>
      <c r="IPH47" s="63"/>
      <c r="IPI47" s="63"/>
      <c r="IPJ47" s="63"/>
      <c r="IPK47" s="63"/>
      <c r="IPL47" s="63"/>
      <c r="IPM47" s="63"/>
      <c r="IPN47" s="63"/>
      <c r="IPO47" s="63"/>
      <c r="IPP47" s="63"/>
      <c r="IPQ47" s="63"/>
      <c r="IPR47" s="63"/>
      <c r="IPS47" s="63"/>
      <c r="IPT47" s="63"/>
      <c r="IPU47" s="63"/>
      <c r="IPV47" s="63"/>
      <c r="IPW47" s="63"/>
      <c r="IPX47" s="63"/>
      <c r="IPY47" s="63"/>
      <c r="IPZ47" s="63"/>
      <c r="IQA47" s="63"/>
      <c r="IQB47" s="63"/>
      <c r="IQC47" s="63"/>
      <c r="IQD47" s="63"/>
      <c r="IQE47" s="63"/>
      <c r="IQF47" s="63"/>
      <c r="IQG47" s="63"/>
      <c r="IQH47" s="63"/>
      <c r="IQI47" s="63"/>
      <c r="IQJ47" s="63"/>
      <c r="IQK47" s="63"/>
      <c r="IQL47" s="63"/>
      <c r="IQM47" s="63"/>
      <c r="IQN47" s="63"/>
      <c r="IQO47" s="63"/>
      <c r="IQP47" s="63"/>
      <c r="IQQ47" s="63"/>
      <c r="IQR47" s="63"/>
      <c r="IQS47" s="63"/>
      <c r="IQT47" s="63"/>
      <c r="IQU47" s="63"/>
      <c r="IQV47" s="63"/>
      <c r="IQW47" s="63"/>
      <c r="IQX47" s="63"/>
      <c r="IQY47" s="63"/>
      <c r="IQZ47" s="63"/>
      <c r="IRA47" s="63"/>
      <c r="IRB47" s="63"/>
      <c r="IRC47" s="63"/>
      <c r="IRD47" s="63"/>
      <c r="IRE47" s="63"/>
      <c r="IRF47" s="63"/>
      <c r="IRG47" s="63"/>
      <c r="IRH47" s="63"/>
      <c r="IRI47" s="63"/>
      <c r="IRJ47" s="63"/>
      <c r="IRK47" s="63"/>
      <c r="IRL47" s="63"/>
      <c r="IRM47" s="63"/>
      <c r="IRN47" s="63"/>
      <c r="IRO47" s="63"/>
      <c r="IRP47" s="63"/>
      <c r="IRQ47" s="63"/>
      <c r="IRR47" s="63"/>
      <c r="IRS47" s="63"/>
      <c r="IRT47" s="63"/>
      <c r="IRU47" s="63"/>
      <c r="IRV47" s="63"/>
      <c r="IRW47" s="63"/>
      <c r="IRX47" s="63"/>
      <c r="IRY47" s="63"/>
      <c r="IRZ47" s="63"/>
      <c r="ISA47" s="63"/>
      <c r="ISB47" s="63"/>
      <c r="ISC47" s="63"/>
      <c r="ISD47" s="63"/>
      <c r="ISE47" s="63"/>
      <c r="ISF47" s="63"/>
      <c r="ISG47" s="63"/>
      <c r="ISH47" s="63"/>
      <c r="ISI47" s="63"/>
      <c r="ISJ47" s="63"/>
      <c r="ISK47" s="63"/>
      <c r="ISL47" s="63"/>
      <c r="ISM47" s="63"/>
      <c r="ISN47" s="63"/>
      <c r="ISO47" s="63"/>
      <c r="ISP47" s="63"/>
      <c r="ISQ47" s="63"/>
      <c r="ISR47" s="63"/>
      <c r="ISS47" s="63"/>
      <c r="IST47" s="63"/>
      <c r="ISU47" s="63"/>
      <c r="ISV47" s="63"/>
      <c r="ISW47" s="63"/>
      <c r="ISX47" s="63"/>
      <c r="ISY47" s="63"/>
      <c r="ISZ47" s="63"/>
      <c r="ITA47" s="63"/>
      <c r="ITB47" s="63"/>
      <c r="ITC47" s="63"/>
      <c r="ITD47" s="63"/>
      <c r="ITE47" s="63"/>
      <c r="ITF47" s="63"/>
      <c r="ITG47" s="63"/>
      <c r="ITH47" s="63"/>
      <c r="ITI47" s="63"/>
      <c r="ITJ47" s="63"/>
      <c r="ITK47" s="63"/>
      <c r="ITL47" s="63"/>
      <c r="ITM47" s="63"/>
      <c r="ITN47" s="63"/>
      <c r="ITO47" s="63"/>
      <c r="ITP47" s="63"/>
      <c r="ITQ47" s="63"/>
      <c r="ITR47" s="63"/>
      <c r="ITS47" s="63"/>
      <c r="ITT47" s="63"/>
      <c r="ITU47" s="63"/>
      <c r="ITV47" s="63"/>
      <c r="ITW47" s="63"/>
      <c r="ITX47" s="63"/>
      <c r="ITY47" s="63"/>
      <c r="ITZ47" s="63"/>
      <c r="IUA47" s="63"/>
      <c r="IUB47" s="63"/>
      <c r="IUC47" s="63"/>
      <c r="IUD47" s="63"/>
      <c r="IUE47" s="63"/>
      <c r="IUF47" s="63"/>
      <c r="IUG47" s="63"/>
      <c r="IUH47" s="63"/>
      <c r="IUI47" s="63"/>
      <c r="IUJ47" s="63"/>
      <c r="IUK47" s="63"/>
      <c r="IUL47" s="63"/>
      <c r="IUM47" s="63"/>
      <c r="IUN47" s="63"/>
      <c r="IUO47" s="63"/>
      <c r="IUP47" s="63"/>
      <c r="IUQ47" s="63"/>
      <c r="IUR47" s="63"/>
      <c r="IUS47" s="63"/>
      <c r="IUT47" s="63"/>
      <c r="IUU47" s="63"/>
      <c r="IUV47" s="63"/>
      <c r="IUW47" s="63"/>
      <c r="IUX47" s="63"/>
      <c r="IUY47" s="63"/>
      <c r="IUZ47" s="63"/>
      <c r="IVA47" s="63"/>
      <c r="IVB47" s="63"/>
      <c r="IVC47" s="63"/>
      <c r="IVD47" s="63"/>
      <c r="IVE47" s="63"/>
      <c r="IVF47" s="63"/>
      <c r="IVG47" s="63"/>
      <c r="IVH47" s="63"/>
      <c r="IVI47" s="63"/>
      <c r="IVJ47" s="63"/>
      <c r="IVK47" s="63"/>
      <c r="IVL47" s="63"/>
      <c r="IVM47" s="63"/>
      <c r="IVN47" s="63"/>
      <c r="IVO47" s="63"/>
      <c r="IVP47" s="63"/>
      <c r="IVQ47" s="63"/>
      <c r="IVR47" s="63"/>
      <c r="IVS47" s="63"/>
      <c r="IVT47" s="63"/>
      <c r="IVU47" s="63"/>
      <c r="IVV47" s="63"/>
      <c r="IVW47" s="63"/>
      <c r="IVX47" s="63"/>
      <c r="IVY47" s="63"/>
      <c r="IVZ47" s="63"/>
      <c r="IWA47" s="63"/>
      <c r="IWB47" s="63"/>
      <c r="IWC47" s="63"/>
      <c r="IWD47" s="63"/>
      <c r="IWE47" s="63"/>
      <c r="IWF47" s="63"/>
      <c r="IWG47" s="63"/>
      <c r="IWH47" s="63"/>
      <c r="IWI47" s="63"/>
      <c r="IWJ47" s="63"/>
      <c r="IWK47" s="63"/>
      <c r="IWL47" s="63"/>
      <c r="IWM47" s="63"/>
      <c r="IWN47" s="63"/>
      <c r="IWO47" s="63"/>
      <c r="IWP47" s="63"/>
      <c r="IWQ47" s="63"/>
      <c r="IWR47" s="63"/>
      <c r="IWS47" s="63"/>
      <c r="IWT47" s="63"/>
      <c r="IWU47" s="63"/>
      <c r="IWV47" s="63"/>
      <c r="IWW47" s="63"/>
      <c r="IWX47" s="63"/>
      <c r="IWY47" s="63"/>
      <c r="IWZ47" s="63"/>
      <c r="IXA47" s="63"/>
      <c r="IXB47" s="63"/>
      <c r="IXC47" s="63"/>
      <c r="IXD47" s="63"/>
      <c r="IXE47" s="63"/>
      <c r="IXF47" s="63"/>
      <c r="IXG47" s="63"/>
      <c r="IXH47" s="63"/>
      <c r="IXI47" s="63"/>
      <c r="IXJ47" s="63"/>
      <c r="IXK47" s="63"/>
      <c r="IXL47" s="63"/>
      <c r="IXM47" s="63"/>
      <c r="IXN47" s="63"/>
      <c r="IXO47" s="63"/>
      <c r="IXP47" s="63"/>
      <c r="IXQ47" s="63"/>
      <c r="IXR47" s="63"/>
      <c r="IXS47" s="63"/>
      <c r="IXT47" s="63"/>
      <c r="IXU47" s="63"/>
      <c r="IXV47" s="63"/>
      <c r="IXW47" s="63"/>
      <c r="IXX47" s="63"/>
      <c r="IXY47" s="63"/>
      <c r="IXZ47" s="63"/>
      <c r="IYA47" s="63"/>
      <c r="IYB47" s="63"/>
      <c r="IYC47" s="63"/>
      <c r="IYD47" s="63"/>
      <c r="IYE47" s="63"/>
      <c r="IYF47" s="63"/>
      <c r="IYG47" s="63"/>
      <c r="IYH47" s="63"/>
      <c r="IYI47" s="63"/>
      <c r="IYJ47" s="63"/>
      <c r="IYK47" s="63"/>
      <c r="IYL47" s="63"/>
      <c r="IYM47" s="63"/>
      <c r="IYN47" s="63"/>
      <c r="IYO47" s="63"/>
      <c r="IYP47" s="63"/>
      <c r="IYQ47" s="63"/>
      <c r="IYR47" s="63"/>
      <c r="IYS47" s="63"/>
      <c r="IYT47" s="63"/>
      <c r="IYU47" s="63"/>
      <c r="IYV47" s="63"/>
      <c r="IYW47" s="63"/>
      <c r="IYX47" s="63"/>
      <c r="IYY47" s="63"/>
      <c r="IYZ47" s="63"/>
      <c r="IZA47" s="63"/>
      <c r="IZB47" s="63"/>
      <c r="IZC47" s="63"/>
      <c r="IZD47" s="63"/>
      <c r="IZE47" s="63"/>
      <c r="IZF47" s="63"/>
      <c r="IZG47" s="63"/>
      <c r="IZH47" s="63"/>
      <c r="IZI47" s="63"/>
      <c r="IZJ47" s="63"/>
      <c r="IZK47" s="63"/>
      <c r="IZL47" s="63"/>
      <c r="IZM47" s="63"/>
      <c r="IZN47" s="63"/>
      <c r="IZO47" s="63"/>
      <c r="IZP47" s="63"/>
      <c r="IZQ47" s="63"/>
      <c r="IZR47" s="63"/>
      <c r="IZS47" s="63"/>
      <c r="IZT47" s="63"/>
      <c r="IZU47" s="63"/>
      <c r="IZV47" s="63"/>
      <c r="IZW47" s="63"/>
      <c r="IZX47" s="63"/>
      <c r="IZY47" s="63"/>
      <c r="IZZ47" s="63"/>
      <c r="JAA47" s="63"/>
      <c r="JAB47" s="63"/>
      <c r="JAC47" s="63"/>
      <c r="JAD47" s="63"/>
      <c r="JAE47" s="63"/>
      <c r="JAF47" s="63"/>
      <c r="JAG47" s="63"/>
      <c r="JAH47" s="63"/>
      <c r="JAI47" s="63"/>
      <c r="JAJ47" s="63"/>
      <c r="JAK47" s="63"/>
      <c r="JAL47" s="63"/>
      <c r="JAM47" s="63"/>
      <c r="JAN47" s="63"/>
      <c r="JAO47" s="63"/>
      <c r="JAP47" s="63"/>
      <c r="JAQ47" s="63"/>
      <c r="JAR47" s="63"/>
      <c r="JAS47" s="63"/>
      <c r="JAT47" s="63"/>
      <c r="JAU47" s="63"/>
      <c r="JAV47" s="63"/>
      <c r="JAW47" s="63"/>
      <c r="JAX47" s="63"/>
      <c r="JAY47" s="63"/>
      <c r="JAZ47" s="63"/>
      <c r="JBA47" s="63"/>
      <c r="JBB47" s="63"/>
      <c r="JBC47" s="63"/>
      <c r="JBD47" s="63"/>
      <c r="JBE47" s="63"/>
      <c r="JBF47" s="63"/>
      <c r="JBG47" s="63"/>
      <c r="JBH47" s="63"/>
      <c r="JBI47" s="63"/>
      <c r="JBJ47" s="63"/>
      <c r="JBK47" s="63"/>
      <c r="JBL47" s="63"/>
      <c r="JBM47" s="63"/>
      <c r="JBN47" s="63"/>
      <c r="JBO47" s="63"/>
      <c r="JBP47" s="63"/>
      <c r="JBQ47" s="63"/>
      <c r="JBR47" s="63"/>
      <c r="JBS47" s="63"/>
      <c r="JBT47" s="63"/>
      <c r="JBU47" s="63"/>
      <c r="JBV47" s="63"/>
      <c r="JBW47" s="63"/>
      <c r="JBX47" s="63"/>
      <c r="JBY47" s="63"/>
      <c r="JBZ47" s="63"/>
      <c r="JCA47" s="63"/>
      <c r="JCB47" s="63"/>
      <c r="JCC47" s="63"/>
      <c r="JCD47" s="63"/>
      <c r="JCE47" s="63"/>
      <c r="JCF47" s="63"/>
      <c r="JCG47" s="63"/>
      <c r="JCH47" s="63"/>
      <c r="JCI47" s="63"/>
      <c r="JCJ47" s="63"/>
      <c r="JCK47" s="63"/>
      <c r="JCL47" s="63"/>
      <c r="JCM47" s="63"/>
      <c r="JCN47" s="63"/>
      <c r="JCO47" s="63"/>
      <c r="JCP47" s="63"/>
      <c r="JCQ47" s="63"/>
      <c r="JCR47" s="63"/>
      <c r="JCS47" s="63"/>
      <c r="JCT47" s="63"/>
      <c r="JCU47" s="63"/>
      <c r="JCV47" s="63"/>
      <c r="JCW47" s="63"/>
      <c r="JCX47" s="63"/>
      <c r="JCY47" s="63"/>
      <c r="JCZ47" s="63"/>
      <c r="JDA47" s="63"/>
      <c r="JDB47" s="63"/>
      <c r="JDC47" s="63"/>
      <c r="JDD47" s="63"/>
      <c r="JDE47" s="63"/>
      <c r="JDF47" s="63"/>
      <c r="JDG47" s="63"/>
      <c r="JDH47" s="63"/>
      <c r="JDI47" s="63"/>
      <c r="JDJ47" s="63"/>
      <c r="JDK47" s="63"/>
      <c r="JDL47" s="63"/>
      <c r="JDM47" s="63"/>
      <c r="JDN47" s="63"/>
      <c r="JDO47" s="63"/>
      <c r="JDP47" s="63"/>
      <c r="JDQ47" s="63"/>
      <c r="JDR47" s="63"/>
      <c r="JDS47" s="63"/>
      <c r="JDT47" s="63"/>
      <c r="JDU47" s="63"/>
      <c r="JDV47" s="63"/>
      <c r="JDW47" s="63"/>
      <c r="JDX47" s="63"/>
      <c r="JDY47" s="63"/>
      <c r="JDZ47" s="63"/>
      <c r="JEA47" s="63"/>
      <c r="JEB47" s="63"/>
      <c r="JEC47" s="63"/>
      <c r="JED47" s="63"/>
      <c r="JEE47" s="63"/>
      <c r="JEF47" s="63"/>
      <c r="JEG47" s="63"/>
      <c r="JEH47" s="63"/>
      <c r="JEI47" s="63"/>
      <c r="JEJ47" s="63"/>
      <c r="JEK47" s="63"/>
      <c r="JEL47" s="63"/>
      <c r="JEM47" s="63"/>
      <c r="JEN47" s="63"/>
      <c r="JEO47" s="63"/>
      <c r="JEP47" s="63"/>
      <c r="JEQ47" s="63"/>
      <c r="JER47" s="63"/>
      <c r="JES47" s="63"/>
      <c r="JET47" s="63"/>
      <c r="JEU47" s="63"/>
      <c r="JEV47" s="63"/>
      <c r="JEW47" s="63"/>
      <c r="JEX47" s="63"/>
      <c r="JEY47" s="63"/>
      <c r="JEZ47" s="63"/>
      <c r="JFA47" s="63"/>
      <c r="JFB47" s="63"/>
      <c r="JFC47" s="63"/>
      <c r="JFD47" s="63"/>
      <c r="JFE47" s="63"/>
      <c r="JFF47" s="63"/>
      <c r="JFG47" s="63"/>
      <c r="JFH47" s="63"/>
      <c r="JFI47" s="63"/>
      <c r="JFJ47" s="63"/>
      <c r="JFK47" s="63"/>
      <c r="JFL47" s="63"/>
      <c r="JFM47" s="63"/>
      <c r="JFN47" s="63"/>
      <c r="JFO47" s="63"/>
      <c r="JFP47" s="63"/>
      <c r="JFQ47" s="63"/>
      <c r="JFR47" s="63"/>
      <c r="JFS47" s="63"/>
      <c r="JFT47" s="63"/>
      <c r="JFU47" s="63"/>
      <c r="JFV47" s="63"/>
      <c r="JFW47" s="63"/>
      <c r="JFX47" s="63"/>
      <c r="JFY47" s="63"/>
      <c r="JFZ47" s="63"/>
      <c r="JGA47" s="63"/>
      <c r="JGB47" s="63"/>
      <c r="JGC47" s="63"/>
      <c r="JGD47" s="63"/>
      <c r="JGE47" s="63"/>
      <c r="JGF47" s="63"/>
      <c r="JGG47" s="63"/>
      <c r="JGH47" s="63"/>
      <c r="JGI47" s="63"/>
      <c r="JGJ47" s="63"/>
      <c r="JGK47" s="63"/>
      <c r="JGL47" s="63"/>
      <c r="JGM47" s="63"/>
      <c r="JGN47" s="63"/>
      <c r="JGO47" s="63"/>
      <c r="JGP47" s="63"/>
      <c r="JGQ47" s="63"/>
      <c r="JGR47" s="63"/>
      <c r="JGS47" s="63"/>
      <c r="JGT47" s="63"/>
      <c r="JGU47" s="63"/>
      <c r="JGV47" s="63"/>
      <c r="JGW47" s="63"/>
      <c r="JGX47" s="63"/>
      <c r="JGY47" s="63"/>
      <c r="JGZ47" s="63"/>
      <c r="JHA47" s="63"/>
      <c r="JHB47" s="63"/>
      <c r="JHC47" s="63"/>
      <c r="JHD47" s="63"/>
      <c r="JHE47" s="63"/>
      <c r="JHF47" s="63"/>
      <c r="JHG47" s="63"/>
      <c r="JHH47" s="63"/>
      <c r="JHI47" s="63"/>
      <c r="JHJ47" s="63"/>
      <c r="JHK47" s="63"/>
      <c r="JHL47" s="63"/>
      <c r="JHM47" s="63"/>
      <c r="JHN47" s="63"/>
      <c r="JHO47" s="63"/>
      <c r="JHP47" s="63"/>
      <c r="JHQ47" s="63"/>
      <c r="JHR47" s="63"/>
      <c r="JHS47" s="63"/>
      <c r="JHT47" s="63"/>
      <c r="JHU47" s="63"/>
      <c r="JHV47" s="63"/>
      <c r="JHW47" s="63"/>
      <c r="JHX47" s="63"/>
      <c r="JHY47" s="63"/>
      <c r="JHZ47" s="63"/>
      <c r="JIA47" s="63"/>
      <c r="JIB47" s="63"/>
      <c r="JIC47" s="63"/>
      <c r="JID47" s="63"/>
      <c r="JIE47" s="63"/>
      <c r="JIF47" s="63"/>
      <c r="JIG47" s="63"/>
      <c r="JIH47" s="63"/>
      <c r="JII47" s="63"/>
      <c r="JIJ47" s="63"/>
      <c r="JIK47" s="63"/>
      <c r="JIL47" s="63"/>
      <c r="JIM47" s="63"/>
      <c r="JIN47" s="63"/>
      <c r="JIO47" s="63"/>
      <c r="JIP47" s="63"/>
      <c r="JIQ47" s="63"/>
      <c r="JIR47" s="63"/>
      <c r="JIS47" s="63"/>
      <c r="JIT47" s="63"/>
      <c r="JIU47" s="63"/>
      <c r="JIV47" s="63"/>
      <c r="JIW47" s="63"/>
      <c r="JIX47" s="63"/>
      <c r="JIY47" s="63"/>
      <c r="JIZ47" s="63"/>
      <c r="JJA47" s="63"/>
      <c r="JJB47" s="63"/>
      <c r="JJC47" s="63"/>
      <c r="JJD47" s="63"/>
      <c r="JJE47" s="63"/>
      <c r="JJF47" s="63"/>
      <c r="JJG47" s="63"/>
      <c r="JJH47" s="63"/>
      <c r="JJI47" s="63"/>
      <c r="JJJ47" s="63"/>
      <c r="JJK47" s="63"/>
      <c r="JJL47" s="63"/>
      <c r="JJM47" s="63"/>
      <c r="JJN47" s="63"/>
      <c r="JJO47" s="63"/>
      <c r="JJP47" s="63"/>
      <c r="JJQ47" s="63"/>
      <c r="JJR47" s="63"/>
      <c r="JJS47" s="63"/>
      <c r="JJT47" s="63"/>
      <c r="JJU47" s="63"/>
      <c r="JJV47" s="63"/>
      <c r="JJW47" s="63"/>
      <c r="JJX47" s="63"/>
      <c r="JJY47" s="63"/>
      <c r="JJZ47" s="63"/>
      <c r="JKA47" s="63"/>
      <c r="JKB47" s="63"/>
      <c r="JKC47" s="63"/>
      <c r="JKD47" s="63"/>
      <c r="JKE47" s="63"/>
      <c r="JKF47" s="63"/>
      <c r="JKG47" s="63"/>
      <c r="JKH47" s="63"/>
      <c r="JKI47" s="63"/>
      <c r="JKJ47" s="63"/>
      <c r="JKK47" s="63"/>
      <c r="JKL47" s="63"/>
      <c r="JKM47" s="63"/>
      <c r="JKN47" s="63"/>
      <c r="JKO47" s="63"/>
      <c r="JKP47" s="63"/>
      <c r="JKQ47" s="63"/>
      <c r="JKR47" s="63"/>
      <c r="JKS47" s="63"/>
      <c r="JKT47" s="63"/>
      <c r="JKU47" s="63"/>
      <c r="JKV47" s="63"/>
      <c r="JKW47" s="63"/>
      <c r="JKX47" s="63"/>
      <c r="JKY47" s="63"/>
      <c r="JKZ47" s="63"/>
      <c r="JLA47" s="63"/>
      <c r="JLB47" s="63"/>
      <c r="JLC47" s="63"/>
      <c r="JLD47" s="63"/>
      <c r="JLE47" s="63"/>
      <c r="JLF47" s="63"/>
      <c r="JLG47" s="63"/>
      <c r="JLH47" s="63"/>
      <c r="JLI47" s="63"/>
      <c r="JLJ47" s="63"/>
      <c r="JLK47" s="63"/>
      <c r="JLL47" s="63"/>
      <c r="JLM47" s="63"/>
      <c r="JLN47" s="63"/>
      <c r="JLO47" s="63"/>
      <c r="JLP47" s="63"/>
      <c r="JLQ47" s="63"/>
      <c r="JLR47" s="63"/>
      <c r="JLS47" s="63"/>
      <c r="JLT47" s="63"/>
      <c r="JLU47" s="63"/>
      <c r="JLV47" s="63"/>
      <c r="JLW47" s="63"/>
      <c r="JLX47" s="63"/>
      <c r="JLY47" s="63"/>
      <c r="JLZ47" s="63"/>
      <c r="JMA47" s="63"/>
      <c r="JMB47" s="63"/>
      <c r="JMC47" s="63"/>
      <c r="JMD47" s="63"/>
      <c r="JME47" s="63"/>
      <c r="JMF47" s="63"/>
      <c r="JMG47" s="63"/>
      <c r="JMH47" s="63"/>
      <c r="JMI47" s="63"/>
      <c r="JMJ47" s="63"/>
      <c r="JMK47" s="63"/>
      <c r="JML47" s="63"/>
      <c r="JMM47" s="63"/>
      <c r="JMN47" s="63"/>
      <c r="JMO47" s="63"/>
      <c r="JMP47" s="63"/>
      <c r="JMQ47" s="63"/>
      <c r="JMR47" s="63"/>
      <c r="JMS47" s="63"/>
      <c r="JMT47" s="63"/>
      <c r="JMU47" s="63"/>
      <c r="JMV47" s="63"/>
      <c r="JMW47" s="63"/>
      <c r="JMX47" s="63"/>
      <c r="JMY47" s="63"/>
      <c r="JMZ47" s="63"/>
      <c r="JNA47" s="63"/>
      <c r="JNB47" s="63"/>
      <c r="JNC47" s="63"/>
      <c r="JND47" s="63"/>
      <c r="JNE47" s="63"/>
      <c r="JNF47" s="63"/>
      <c r="JNG47" s="63"/>
      <c r="JNH47" s="63"/>
      <c r="JNI47" s="63"/>
      <c r="JNJ47" s="63"/>
      <c r="JNK47" s="63"/>
      <c r="JNL47" s="63"/>
      <c r="JNM47" s="63"/>
      <c r="JNN47" s="63"/>
      <c r="JNO47" s="63"/>
      <c r="JNP47" s="63"/>
      <c r="JNQ47" s="63"/>
      <c r="JNR47" s="63"/>
      <c r="JNS47" s="63"/>
      <c r="JNT47" s="63"/>
      <c r="JNU47" s="63"/>
      <c r="JNV47" s="63"/>
      <c r="JNW47" s="63"/>
      <c r="JNX47" s="63"/>
      <c r="JNY47" s="63"/>
      <c r="JNZ47" s="63"/>
      <c r="JOA47" s="63"/>
      <c r="JOB47" s="63"/>
      <c r="JOC47" s="63"/>
      <c r="JOD47" s="63"/>
      <c r="JOE47" s="63"/>
      <c r="JOF47" s="63"/>
      <c r="JOG47" s="63"/>
      <c r="JOH47" s="63"/>
      <c r="JOI47" s="63"/>
      <c r="JOJ47" s="63"/>
      <c r="JOK47" s="63"/>
      <c r="JOL47" s="63"/>
      <c r="JOM47" s="63"/>
      <c r="JON47" s="63"/>
      <c r="JOO47" s="63"/>
      <c r="JOP47" s="63"/>
      <c r="JOQ47" s="63"/>
      <c r="JOR47" s="63"/>
      <c r="JOS47" s="63"/>
      <c r="JOT47" s="63"/>
      <c r="JOU47" s="63"/>
      <c r="JOV47" s="63"/>
      <c r="JOW47" s="63"/>
      <c r="JOX47" s="63"/>
      <c r="JOY47" s="63"/>
      <c r="JOZ47" s="63"/>
      <c r="JPA47" s="63"/>
      <c r="JPB47" s="63"/>
      <c r="JPC47" s="63"/>
      <c r="JPD47" s="63"/>
      <c r="JPE47" s="63"/>
      <c r="JPF47" s="63"/>
      <c r="JPG47" s="63"/>
      <c r="JPH47" s="63"/>
      <c r="JPI47" s="63"/>
      <c r="JPJ47" s="63"/>
      <c r="JPK47" s="63"/>
      <c r="JPL47" s="63"/>
      <c r="JPM47" s="63"/>
      <c r="JPN47" s="63"/>
      <c r="JPO47" s="63"/>
      <c r="JPP47" s="63"/>
      <c r="JPQ47" s="63"/>
      <c r="JPR47" s="63"/>
      <c r="JPS47" s="63"/>
      <c r="JPT47" s="63"/>
      <c r="JPU47" s="63"/>
      <c r="JPV47" s="63"/>
      <c r="JPW47" s="63"/>
      <c r="JPX47" s="63"/>
      <c r="JPY47" s="63"/>
      <c r="JPZ47" s="63"/>
      <c r="JQA47" s="63"/>
      <c r="JQB47" s="63"/>
      <c r="JQC47" s="63"/>
      <c r="JQD47" s="63"/>
      <c r="JQE47" s="63"/>
      <c r="JQF47" s="63"/>
      <c r="JQG47" s="63"/>
      <c r="JQH47" s="63"/>
      <c r="JQI47" s="63"/>
      <c r="JQJ47" s="63"/>
      <c r="JQK47" s="63"/>
      <c r="JQL47" s="63"/>
      <c r="JQM47" s="63"/>
      <c r="JQN47" s="63"/>
      <c r="JQO47" s="63"/>
      <c r="JQP47" s="63"/>
      <c r="JQQ47" s="63"/>
      <c r="JQR47" s="63"/>
      <c r="JQS47" s="63"/>
      <c r="JQT47" s="63"/>
      <c r="JQU47" s="63"/>
      <c r="JQV47" s="63"/>
      <c r="JQW47" s="63"/>
      <c r="JQX47" s="63"/>
      <c r="JQY47" s="63"/>
      <c r="JQZ47" s="63"/>
      <c r="JRA47" s="63"/>
      <c r="JRB47" s="63"/>
      <c r="JRC47" s="63"/>
      <c r="JRD47" s="63"/>
      <c r="JRE47" s="63"/>
      <c r="JRF47" s="63"/>
      <c r="JRG47" s="63"/>
      <c r="JRH47" s="63"/>
      <c r="JRI47" s="63"/>
      <c r="JRJ47" s="63"/>
      <c r="JRK47" s="63"/>
      <c r="JRL47" s="63"/>
      <c r="JRM47" s="63"/>
      <c r="JRN47" s="63"/>
      <c r="JRO47" s="63"/>
      <c r="JRP47" s="63"/>
      <c r="JRQ47" s="63"/>
      <c r="JRR47" s="63"/>
      <c r="JRS47" s="63"/>
      <c r="JRT47" s="63"/>
      <c r="JRU47" s="63"/>
      <c r="JRV47" s="63"/>
      <c r="JRW47" s="63"/>
      <c r="JRX47" s="63"/>
      <c r="JRY47" s="63"/>
      <c r="JRZ47" s="63"/>
      <c r="JSA47" s="63"/>
      <c r="JSB47" s="63"/>
      <c r="JSC47" s="63"/>
      <c r="JSD47" s="63"/>
      <c r="JSE47" s="63"/>
      <c r="JSF47" s="63"/>
      <c r="JSG47" s="63"/>
      <c r="JSH47" s="63"/>
      <c r="JSI47" s="63"/>
      <c r="JSJ47" s="63"/>
      <c r="JSK47" s="63"/>
      <c r="JSL47" s="63"/>
      <c r="JSM47" s="63"/>
      <c r="JSN47" s="63"/>
      <c r="JSO47" s="63"/>
      <c r="JSP47" s="63"/>
      <c r="JSQ47" s="63"/>
      <c r="JSR47" s="63"/>
      <c r="JSS47" s="63"/>
      <c r="JST47" s="63"/>
      <c r="JSU47" s="63"/>
      <c r="JSV47" s="63"/>
      <c r="JSW47" s="63"/>
      <c r="JSX47" s="63"/>
      <c r="JSY47" s="63"/>
      <c r="JSZ47" s="63"/>
      <c r="JTA47" s="63"/>
      <c r="JTB47" s="63"/>
      <c r="JTC47" s="63"/>
      <c r="JTD47" s="63"/>
      <c r="JTE47" s="63"/>
      <c r="JTF47" s="63"/>
      <c r="JTG47" s="63"/>
      <c r="JTH47" s="63"/>
      <c r="JTI47" s="63"/>
      <c r="JTJ47" s="63"/>
      <c r="JTK47" s="63"/>
      <c r="JTL47" s="63"/>
      <c r="JTM47" s="63"/>
      <c r="JTN47" s="63"/>
      <c r="JTO47" s="63"/>
      <c r="JTP47" s="63"/>
      <c r="JTQ47" s="63"/>
      <c r="JTR47" s="63"/>
      <c r="JTS47" s="63"/>
      <c r="JTT47" s="63"/>
      <c r="JTU47" s="63"/>
      <c r="JTV47" s="63"/>
      <c r="JTW47" s="63"/>
      <c r="JTX47" s="63"/>
      <c r="JTY47" s="63"/>
      <c r="JTZ47" s="63"/>
      <c r="JUA47" s="63"/>
      <c r="JUB47" s="63"/>
      <c r="JUC47" s="63"/>
      <c r="JUD47" s="63"/>
      <c r="JUE47" s="63"/>
      <c r="JUF47" s="63"/>
      <c r="JUG47" s="63"/>
      <c r="JUH47" s="63"/>
      <c r="JUI47" s="63"/>
      <c r="JUJ47" s="63"/>
      <c r="JUK47" s="63"/>
      <c r="JUL47" s="63"/>
      <c r="JUM47" s="63"/>
      <c r="JUN47" s="63"/>
      <c r="JUO47" s="63"/>
      <c r="JUP47" s="63"/>
      <c r="JUQ47" s="63"/>
      <c r="JUR47" s="63"/>
      <c r="JUS47" s="63"/>
      <c r="JUT47" s="63"/>
      <c r="JUU47" s="63"/>
      <c r="JUV47" s="63"/>
      <c r="JUW47" s="63"/>
      <c r="JUX47" s="63"/>
      <c r="JUY47" s="63"/>
      <c r="JUZ47" s="63"/>
      <c r="JVA47" s="63"/>
      <c r="JVB47" s="63"/>
      <c r="JVC47" s="63"/>
      <c r="JVD47" s="63"/>
      <c r="JVE47" s="63"/>
      <c r="JVF47" s="63"/>
      <c r="JVG47" s="63"/>
      <c r="JVH47" s="63"/>
      <c r="JVI47" s="63"/>
      <c r="JVJ47" s="63"/>
      <c r="JVK47" s="63"/>
      <c r="JVL47" s="63"/>
      <c r="JVM47" s="63"/>
      <c r="JVN47" s="63"/>
      <c r="JVO47" s="63"/>
      <c r="JVP47" s="63"/>
      <c r="JVQ47" s="63"/>
      <c r="JVR47" s="63"/>
      <c r="JVS47" s="63"/>
      <c r="JVT47" s="63"/>
      <c r="JVU47" s="63"/>
      <c r="JVV47" s="63"/>
      <c r="JVW47" s="63"/>
      <c r="JVX47" s="63"/>
      <c r="JVY47" s="63"/>
      <c r="JVZ47" s="63"/>
      <c r="JWA47" s="63"/>
      <c r="JWB47" s="63"/>
      <c r="JWC47" s="63"/>
      <c r="JWD47" s="63"/>
      <c r="JWE47" s="63"/>
      <c r="JWF47" s="63"/>
      <c r="JWG47" s="63"/>
      <c r="JWH47" s="63"/>
      <c r="JWI47" s="63"/>
      <c r="JWJ47" s="63"/>
      <c r="JWK47" s="63"/>
      <c r="JWL47" s="63"/>
      <c r="JWM47" s="63"/>
      <c r="JWN47" s="63"/>
      <c r="JWO47" s="63"/>
      <c r="JWP47" s="63"/>
      <c r="JWQ47" s="63"/>
      <c r="JWR47" s="63"/>
      <c r="JWS47" s="63"/>
      <c r="JWT47" s="63"/>
      <c r="JWU47" s="63"/>
      <c r="JWV47" s="63"/>
      <c r="JWW47" s="63"/>
      <c r="JWX47" s="63"/>
      <c r="JWY47" s="63"/>
      <c r="JWZ47" s="63"/>
      <c r="JXA47" s="63"/>
      <c r="JXB47" s="63"/>
      <c r="JXC47" s="63"/>
      <c r="JXD47" s="63"/>
      <c r="JXE47" s="63"/>
      <c r="JXF47" s="63"/>
      <c r="JXG47" s="63"/>
      <c r="JXH47" s="63"/>
      <c r="JXI47" s="63"/>
      <c r="JXJ47" s="63"/>
      <c r="JXK47" s="63"/>
      <c r="JXL47" s="63"/>
      <c r="JXM47" s="63"/>
      <c r="JXN47" s="63"/>
      <c r="JXO47" s="63"/>
      <c r="JXP47" s="63"/>
      <c r="JXQ47" s="63"/>
      <c r="JXR47" s="63"/>
      <c r="JXS47" s="63"/>
      <c r="JXT47" s="63"/>
      <c r="JXU47" s="63"/>
      <c r="JXV47" s="63"/>
      <c r="JXW47" s="63"/>
      <c r="JXX47" s="63"/>
      <c r="JXY47" s="63"/>
      <c r="JXZ47" s="63"/>
      <c r="JYA47" s="63"/>
      <c r="JYB47" s="63"/>
      <c r="JYC47" s="63"/>
      <c r="JYD47" s="63"/>
      <c r="JYE47" s="63"/>
      <c r="JYF47" s="63"/>
      <c r="JYG47" s="63"/>
      <c r="JYH47" s="63"/>
      <c r="JYI47" s="63"/>
      <c r="JYJ47" s="63"/>
      <c r="JYK47" s="63"/>
      <c r="JYL47" s="63"/>
      <c r="JYM47" s="63"/>
      <c r="JYN47" s="63"/>
      <c r="JYO47" s="63"/>
      <c r="JYP47" s="63"/>
      <c r="JYQ47" s="63"/>
      <c r="JYR47" s="63"/>
      <c r="JYS47" s="63"/>
      <c r="JYT47" s="63"/>
      <c r="JYU47" s="63"/>
      <c r="JYV47" s="63"/>
      <c r="JYW47" s="63"/>
      <c r="JYX47" s="63"/>
      <c r="JYY47" s="63"/>
      <c r="JYZ47" s="63"/>
      <c r="JZA47" s="63"/>
      <c r="JZB47" s="63"/>
      <c r="JZC47" s="63"/>
      <c r="JZD47" s="63"/>
      <c r="JZE47" s="63"/>
      <c r="JZF47" s="63"/>
      <c r="JZG47" s="63"/>
      <c r="JZH47" s="63"/>
      <c r="JZI47" s="63"/>
      <c r="JZJ47" s="63"/>
      <c r="JZK47" s="63"/>
      <c r="JZL47" s="63"/>
      <c r="JZM47" s="63"/>
      <c r="JZN47" s="63"/>
      <c r="JZO47" s="63"/>
      <c r="JZP47" s="63"/>
      <c r="JZQ47" s="63"/>
      <c r="JZR47" s="63"/>
      <c r="JZS47" s="63"/>
      <c r="JZT47" s="63"/>
      <c r="JZU47" s="63"/>
      <c r="JZV47" s="63"/>
      <c r="JZW47" s="63"/>
      <c r="JZX47" s="63"/>
      <c r="JZY47" s="63"/>
      <c r="JZZ47" s="63"/>
      <c r="KAA47" s="63"/>
      <c r="KAB47" s="63"/>
      <c r="KAC47" s="63"/>
      <c r="KAD47" s="63"/>
      <c r="KAE47" s="63"/>
      <c r="KAF47" s="63"/>
      <c r="KAG47" s="63"/>
      <c r="KAH47" s="63"/>
      <c r="KAI47" s="63"/>
      <c r="KAJ47" s="63"/>
      <c r="KAK47" s="63"/>
      <c r="KAL47" s="63"/>
      <c r="KAM47" s="63"/>
      <c r="KAN47" s="63"/>
      <c r="KAO47" s="63"/>
      <c r="KAP47" s="63"/>
      <c r="KAQ47" s="63"/>
      <c r="KAR47" s="63"/>
      <c r="KAS47" s="63"/>
      <c r="KAT47" s="63"/>
      <c r="KAU47" s="63"/>
      <c r="KAV47" s="63"/>
      <c r="KAW47" s="63"/>
      <c r="KAX47" s="63"/>
      <c r="KAY47" s="63"/>
      <c r="KAZ47" s="63"/>
      <c r="KBA47" s="63"/>
      <c r="KBB47" s="63"/>
      <c r="KBC47" s="63"/>
      <c r="KBD47" s="63"/>
      <c r="KBE47" s="63"/>
      <c r="KBF47" s="63"/>
      <c r="KBG47" s="63"/>
      <c r="KBH47" s="63"/>
      <c r="KBI47" s="63"/>
      <c r="KBJ47" s="63"/>
      <c r="KBK47" s="63"/>
      <c r="KBL47" s="63"/>
      <c r="KBM47" s="63"/>
      <c r="KBN47" s="63"/>
      <c r="KBO47" s="63"/>
      <c r="KBP47" s="63"/>
      <c r="KBQ47" s="63"/>
      <c r="KBR47" s="63"/>
      <c r="KBS47" s="63"/>
      <c r="KBT47" s="63"/>
      <c r="KBU47" s="63"/>
      <c r="KBV47" s="63"/>
      <c r="KBW47" s="63"/>
      <c r="KBX47" s="63"/>
      <c r="KBY47" s="63"/>
      <c r="KBZ47" s="63"/>
      <c r="KCA47" s="63"/>
      <c r="KCB47" s="63"/>
      <c r="KCC47" s="63"/>
      <c r="KCD47" s="63"/>
      <c r="KCE47" s="63"/>
      <c r="KCF47" s="63"/>
      <c r="KCG47" s="63"/>
      <c r="KCH47" s="63"/>
      <c r="KCI47" s="63"/>
      <c r="KCJ47" s="63"/>
      <c r="KCK47" s="63"/>
      <c r="KCL47" s="63"/>
      <c r="KCM47" s="63"/>
      <c r="KCN47" s="63"/>
      <c r="KCO47" s="63"/>
      <c r="KCP47" s="63"/>
      <c r="KCQ47" s="63"/>
      <c r="KCR47" s="63"/>
      <c r="KCS47" s="63"/>
      <c r="KCT47" s="63"/>
      <c r="KCU47" s="63"/>
      <c r="KCV47" s="63"/>
      <c r="KCW47" s="63"/>
      <c r="KCX47" s="63"/>
      <c r="KCY47" s="63"/>
      <c r="KCZ47" s="63"/>
      <c r="KDA47" s="63"/>
      <c r="KDB47" s="63"/>
      <c r="KDC47" s="63"/>
      <c r="KDD47" s="63"/>
      <c r="KDE47" s="63"/>
      <c r="KDF47" s="63"/>
      <c r="KDG47" s="63"/>
      <c r="KDH47" s="63"/>
      <c r="KDI47" s="63"/>
      <c r="KDJ47" s="63"/>
      <c r="KDK47" s="63"/>
      <c r="KDL47" s="63"/>
      <c r="KDM47" s="63"/>
      <c r="KDN47" s="63"/>
      <c r="KDO47" s="63"/>
      <c r="KDP47" s="63"/>
      <c r="KDQ47" s="63"/>
      <c r="KDR47" s="63"/>
      <c r="KDS47" s="63"/>
      <c r="KDT47" s="63"/>
      <c r="KDU47" s="63"/>
      <c r="KDV47" s="63"/>
      <c r="KDW47" s="63"/>
      <c r="KDX47" s="63"/>
      <c r="KDY47" s="63"/>
      <c r="KDZ47" s="63"/>
      <c r="KEA47" s="63"/>
      <c r="KEB47" s="63"/>
      <c r="KEC47" s="63"/>
      <c r="KED47" s="63"/>
      <c r="KEE47" s="63"/>
      <c r="KEF47" s="63"/>
      <c r="KEG47" s="63"/>
      <c r="KEH47" s="63"/>
      <c r="KEI47" s="63"/>
      <c r="KEJ47" s="63"/>
      <c r="KEK47" s="63"/>
      <c r="KEL47" s="63"/>
      <c r="KEM47" s="63"/>
      <c r="KEN47" s="63"/>
      <c r="KEO47" s="63"/>
      <c r="KEP47" s="63"/>
      <c r="KEQ47" s="63"/>
      <c r="KER47" s="63"/>
      <c r="KES47" s="63"/>
      <c r="KET47" s="63"/>
      <c r="KEU47" s="63"/>
      <c r="KEV47" s="63"/>
      <c r="KEW47" s="63"/>
      <c r="KEX47" s="63"/>
      <c r="KEY47" s="63"/>
      <c r="KEZ47" s="63"/>
      <c r="KFA47" s="63"/>
      <c r="KFB47" s="63"/>
      <c r="KFC47" s="63"/>
      <c r="KFD47" s="63"/>
      <c r="KFE47" s="63"/>
      <c r="KFF47" s="63"/>
      <c r="KFG47" s="63"/>
      <c r="KFH47" s="63"/>
      <c r="KFI47" s="63"/>
      <c r="KFJ47" s="63"/>
      <c r="KFK47" s="63"/>
      <c r="KFL47" s="63"/>
      <c r="KFM47" s="63"/>
      <c r="KFN47" s="63"/>
      <c r="KFO47" s="63"/>
      <c r="KFP47" s="63"/>
      <c r="KFQ47" s="63"/>
      <c r="KFR47" s="63"/>
      <c r="KFS47" s="63"/>
      <c r="KFT47" s="63"/>
      <c r="KFU47" s="63"/>
      <c r="KFV47" s="63"/>
      <c r="KFW47" s="63"/>
      <c r="KFX47" s="63"/>
      <c r="KFY47" s="63"/>
      <c r="KFZ47" s="63"/>
      <c r="KGA47" s="63"/>
      <c r="KGB47" s="63"/>
      <c r="KGC47" s="63"/>
      <c r="KGD47" s="63"/>
      <c r="KGE47" s="63"/>
      <c r="KGF47" s="63"/>
      <c r="KGG47" s="63"/>
      <c r="KGH47" s="63"/>
      <c r="KGI47" s="63"/>
      <c r="KGJ47" s="63"/>
      <c r="KGK47" s="63"/>
      <c r="KGL47" s="63"/>
      <c r="KGM47" s="63"/>
      <c r="KGN47" s="63"/>
      <c r="KGO47" s="63"/>
      <c r="KGP47" s="63"/>
      <c r="KGQ47" s="63"/>
      <c r="KGR47" s="63"/>
      <c r="KGS47" s="63"/>
      <c r="KGT47" s="63"/>
      <c r="KGU47" s="63"/>
      <c r="KGV47" s="63"/>
      <c r="KGW47" s="63"/>
      <c r="KGX47" s="63"/>
      <c r="KGY47" s="63"/>
      <c r="KGZ47" s="63"/>
      <c r="KHA47" s="63"/>
      <c r="KHB47" s="63"/>
      <c r="KHC47" s="63"/>
      <c r="KHD47" s="63"/>
      <c r="KHE47" s="63"/>
      <c r="KHF47" s="63"/>
      <c r="KHG47" s="63"/>
      <c r="KHH47" s="63"/>
      <c r="KHI47" s="63"/>
      <c r="KHJ47" s="63"/>
      <c r="KHK47" s="63"/>
      <c r="KHL47" s="63"/>
      <c r="KHM47" s="63"/>
      <c r="KHN47" s="63"/>
      <c r="KHO47" s="63"/>
      <c r="KHP47" s="63"/>
      <c r="KHQ47" s="63"/>
      <c r="KHR47" s="63"/>
      <c r="KHS47" s="63"/>
      <c r="KHT47" s="63"/>
      <c r="KHU47" s="63"/>
      <c r="KHV47" s="63"/>
      <c r="KHW47" s="63"/>
      <c r="KHX47" s="63"/>
      <c r="KHY47" s="63"/>
      <c r="KHZ47" s="63"/>
      <c r="KIA47" s="63"/>
      <c r="KIB47" s="63"/>
      <c r="KIC47" s="63"/>
      <c r="KID47" s="63"/>
      <c r="KIE47" s="63"/>
      <c r="KIF47" s="63"/>
      <c r="KIG47" s="63"/>
      <c r="KIH47" s="63"/>
      <c r="KII47" s="63"/>
      <c r="KIJ47" s="63"/>
      <c r="KIK47" s="63"/>
      <c r="KIL47" s="63"/>
      <c r="KIM47" s="63"/>
      <c r="KIN47" s="63"/>
      <c r="KIO47" s="63"/>
      <c r="KIP47" s="63"/>
      <c r="KIQ47" s="63"/>
      <c r="KIR47" s="63"/>
      <c r="KIS47" s="63"/>
      <c r="KIT47" s="63"/>
      <c r="KIU47" s="63"/>
      <c r="KIV47" s="63"/>
      <c r="KIW47" s="63"/>
      <c r="KIX47" s="63"/>
      <c r="KIY47" s="63"/>
      <c r="KIZ47" s="63"/>
      <c r="KJA47" s="63"/>
      <c r="KJB47" s="63"/>
      <c r="KJC47" s="63"/>
      <c r="KJD47" s="63"/>
      <c r="KJE47" s="63"/>
      <c r="KJF47" s="63"/>
      <c r="KJG47" s="63"/>
      <c r="KJH47" s="63"/>
      <c r="KJI47" s="63"/>
      <c r="KJJ47" s="63"/>
      <c r="KJK47" s="63"/>
      <c r="KJL47" s="63"/>
      <c r="KJM47" s="63"/>
      <c r="KJN47" s="63"/>
      <c r="KJO47" s="63"/>
      <c r="KJP47" s="63"/>
      <c r="KJQ47" s="63"/>
      <c r="KJR47" s="63"/>
      <c r="KJS47" s="63"/>
      <c r="KJT47" s="63"/>
      <c r="KJU47" s="63"/>
      <c r="KJV47" s="63"/>
      <c r="KJW47" s="63"/>
      <c r="KJX47" s="63"/>
      <c r="KJY47" s="63"/>
      <c r="KJZ47" s="63"/>
      <c r="KKA47" s="63"/>
      <c r="KKB47" s="63"/>
      <c r="KKC47" s="63"/>
      <c r="KKD47" s="63"/>
      <c r="KKE47" s="63"/>
      <c r="KKF47" s="63"/>
      <c r="KKG47" s="63"/>
      <c r="KKH47" s="63"/>
      <c r="KKI47" s="63"/>
      <c r="KKJ47" s="63"/>
      <c r="KKK47" s="63"/>
      <c r="KKL47" s="63"/>
      <c r="KKM47" s="63"/>
      <c r="KKN47" s="63"/>
      <c r="KKO47" s="63"/>
      <c r="KKP47" s="63"/>
      <c r="KKQ47" s="63"/>
      <c r="KKR47" s="63"/>
      <c r="KKS47" s="63"/>
      <c r="KKT47" s="63"/>
      <c r="KKU47" s="63"/>
      <c r="KKV47" s="63"/>
      <c r="KKW47" s="63"/>
      <c r="KKX47" s="63"/>
      <c r="KKY47" s="63"/>
      <c r="KKZ47" s="63"/>
      <c r="KLA47" s="63"/>
      <c r="KLB47" s="63"/>
      <c r="KLC47" s="63"/>
      <c r="KLD47" s="63"/>
      <c r="KLE47" s="63"/>
      <c r="KLF47" s="63"/>
      <c r="KLG47" s="63"/>
      <c r="KLH47" s="63"/>
      <c r="KLI47" s="63"/>
      <c r="KLJ47" s="63"/>
      <c r="KLK47" s="63"/>
      <c r="KLL47" s="63"/>
      <c r="KLM47" s="63"/>
      <c r="KLN47" s="63"/>
      <c r="KLO47" s="63"/>
      <c r="KLP47" s="63"/>
      <c r="KLQ47" s="63"/>
      <c r="KLR47" s="63"/>
      <c r="KLS47" s="63"/>
      <c r="KLT47" s="63"/>
      <c r="KLU47" s="63"/>
      <c r="KLV47" s="63"/>
      <c r="KLW47" s="63"/>
      <c r="KLX47" s="63"/>
      <c r="KLY47" s="63"/>
      <c r="KLZ47" s="63"/>
      <c r="KMA47" s="63"/>
      <c r="KMB47" s="63"/>
      <c r="KMC47" s="63"/>
      <c r="KMD47" s="63"/>
      <c r="KME47" s="63"/>
      <c r="KMF47" s="63"/>
      <c r="KMG47" s="63"/>
      <c r="KMH47" s="63"/>
      <c r="KMI47" s="63"/>
      <c r="KMJ47" s="63"/>
      <c r="KMK47" s="63"/>
      <c r="KML47" s="63"/>
      <c r="KMM47" s="63"/>
      <c r="KMN47" s="63"/>
      <c r="KMO47" s="63"/>
      <c r="KMP47" s="63"/>
      <c r="KMQ47" s="63"/>
      <c r="KMR47" s="63"/>
      <c r="KMS47" s="63"/>
      <c r="KMT47" s="63"/>
      <c r="KMU47" s="63"/>
      <c r="KMV47" s="63"/>
      <c r="KMW47" s="63"/>
      <c r="KMX47" s="63"/>
      <c r="KMY47" s="63"/>
      <c r="KMZ47" s="63"/>
      <c r="KNA47" s="63"/>
      <c r="KNB47" s="63"/>
      <c r="KNC47" s="63"/>
      <c r="KND47" s="63"/>
      <c r="KNE47" s="63"/>
      <c r="KNF47" s="63"/>
      <c r="KNG47" s="63"/>
      <c r="KNH47" s="63"/>
      <c r="KNI47" s="63"/>
      <c r="KNJ47" s="63"/>
      <c r="KNK47" s="63"/>
      <c r="KNL47" s="63"/>
      <c r="KNM47" s="63"/>
      <c r="KNN47" s="63"/>
      <c r="KNO47" s="63"/>
      <c r="KNP47" s="63"/>
      <c r="KNQ47" s="63"/>
      <c r="KNR47" s="63"/>
      <c r="KNS47" s="63"/>
      <c r="KNT47" s="63"/>
      <c r="KNU47" s="63"/>
      <c r="KNV47" s="63"/>
      <c r="KNW47" s="63"/>
      <c r="KNX47" s="63"/>
      <c r="KNY47" s="63"/>
      <c r="KNZ47" s="63"/>
      <c r="KOA47" s="63"/>
      <c r="KOB47" s="63"/>
      <c r="KOC47" s="63"/>
      <c r="KOD47" s="63"/>
      <c r="KOE47" s="63"/>
      <c r="KOF47" s="63"/>
      <c r="KOG47" s="63"/>
      <c r="KOH47" s="63"/>
      <c r="KOI47" s="63"/>
      <c r="KOJ47" s="63"/>
      <c r="KOK47" s="63"/>
      <c r="KOL47" s="63"/>
      <c r="KOM47" s="63"/>
      <c r="KON47" s="63"/>
      <c r="KOO47" s="63"/>
      <c r="KOP47" s="63"/>
      <c r="KOQ47" s="63"/>
      <c r="KOR47" s="63"/>
      <c r="KOS47" s="63"/>
      <c r="KOT47" s="63"/>
      <c r="KOU47" s="63"/>
      <c r="KOV47" s="63"/>
      <c r="KOW47" s="63"/>
      <c r="KOX47" s="63"/>
      <c r="KOY47" s="63"/>
      <c r="KOZ47" s="63"/>
      <c r="KPA47" s="63"/>
      <c r="KPB47" s="63"/>
      <c r="KPC47" s="63"/>
      <c r="KPD47" s="63"/>
      <c r="KPE47" s="63"/>
      <c r="KPF47" s="63"/>
      <c r="KPG47" s="63"/>
      <c r="KPH47" s="63"/>
      <c r="KPI47" s="63"/>
      <c r="KPJ47" s="63"/>
      <c r="KPK47" s="63"/>
      <c r="KPL47" s="63"/>
      <c r="KPM47" s="63"/>
      <c r="KPN47" s="63"/>
      <c r="KPO47" s="63"/>
      <c r="KPP47" s="63"/>
      <c r="KPQ47" s="63"/>
      <c r="KPR47" s="63"/>
      <c r="KPS47" s="63"/>
      <c r="KPT47" s="63"/>
      <c r="KPU47" s="63"/>
      <c r="KPV47" s="63"/>
      <c r="KPW47" s="63"/>
      <c r="KPX47" s="63"/>
      <c r="KPY47" s="63"/>
      <c r="KPZ47" s="63"/>
      <c r="KQA47" s="63"/>
      <c r="KQB47" s="63"/>
      <c r="KQC47" s="63"/>
      <c r="KQD47" s="63"/>
      <c r="KQE47" s="63"/>
      <c r="KQF47" s="63"/>
      <c r="KQG47" s="63"/>
      <c r="KQH47" s="63"/>
      <c r="KQI47" s="63"/>
      <c r="KQJ47" s="63"/>
      <c r="KQK47" s="63"/>
      <c r="KQL47" s="63"/>
      <c r="KQM47" s="63"/>
      <c r="KQN47" s="63"/>
      <c r="KQO47" s="63"/>
      <c r="KQP47" s="63"/>
      <c r="KQQ47" s="63"/>
      <c r="KQR47" s="63"/>
      <c r="KQS47" s="63"/>
      <c r="KQT47" s="63"/>
      <c r="KQU47" s="63"/>
      <c r="KQV47" s="63"/>
      <c r="KQW47" s="63"/>
      <c r="KQX47" s="63"/>
      <c r="KQY47" s="63"/>
      <c r="KQZ47" s="63"/>
      <c r="KRA47" s="63"/>
      <c r="KRB47" s="63"/>
      <c r="KRC47" s="63"/>
      <c r="KRD47" s="63"/>
      <c r="KRE47" s="63"/>
      <c r="KRF47" s="63"/>
      <c r="KRG47" s="63"/>
      <c r="KRH47" s="63"/>
      <c r="KRI47" s="63"/>
      <c r="KRJ47" s="63"/>
      <c r="KRK47" s="63"/>
      <c r="KRL47" s="63"/>
      <c r="KRM47" s="63"/>
      <c r="KRN47" s="63"/>
      <c r="KRO47" s="63"/>
      <c r="KRP47" s="63"/>
      <c r="KRQ47" s="63"/>
      <c r="KRR47" s="63"/>
      <c r="KRS47" s="63"/>
      <c r="KRT47" s="63"/>
      <c r="KRU47" s="63"/>
      <c r="KRV47" s="63"/>
      <c r="KRW47" s="63"/>
      <c r="KRX47" s="63"/>
      <c r="KRY47" s="63"/>
      <c r="KRZ47" s="63"/>
      <c r="KSA47" s="63"/>
      <c r="KSB47" s="63"/>
      <c r="KSC47" s="63"/>
      <c r="KSD47" s="63"/>
      <c r="KSE47" s="63"/>
      <c r="KSF47" s="63"/>
      <c r="KSG47" s="63"/>
      <c r="KSH47" s="63"/>
      <c r="KSI47" s="63"/>
      <c r="KSJ47" s="63"/>
      <c r="KSK47" s="63"/>
      <c r="KSL47" s="63"/>
      <c r="KSM47" s="63"/>
      <c r="KSN47" s="63"/>
      <c r="KSO47" s="63"/>
      <c r="KSP47" s="63"/>
      <c r="KSQ47" s="63"/>
      <c r="KSR47" s="63"/>
      <c r="KSS47" s="63"/>
      <c r="KST47" s="63"/>
      <c r="KSU47" s="63"/>
      <c r="KSV47" s="63"/>
      <c r="KSW47" s="63"/>
      <c r="KSX47" s="63"/>
      <c r="KSY47" s="63"/>
      <c r="KSZ47" s="63"/>
      <c r="KTA47" s="63"/>
      <c r="KTB47" s="63"/>
      <c r="KTC47" s="63"/>
      <c r="KTD47" s="63"/>
      <c r="KTE47" s="63"/>
      <c r="KTF47" s="63"/>
      <c r="KTG47" s="63"/>
      <c r="KTH47" s="63"/>
      <c r="KTI47" s="63"/>
      <c r="KTJ47" s="63"/>
      <c r="KTK47" s="63"/>
      <c r="KTL47" s="63"/>
      <c r="KTM47" s="63"/>
      <c r="KTN47" s="63"/>
      <c r="KTO47" s="63"/>
      <c r="KTP47" s="63"/>
      <c r="KTQ47" s="63"/>
      <c r="KTR47" s="63"/>
      <c r="KTS47" s="63"/>
      <c r="KTT47" s="63"/>
      <c r="KTU47" s="63"/>
      <c r="KTV47" s="63"/>
      <c r="KTW47" s="63"/>
      <c r="KTX47" s="63"/>
      <c r="KTY47" s="63"/>
      <c r="KTZ47" s="63"/>
      <c r="KUA47" s="63"/>
      <c r="KUB47" s="63"/>
      <c r="KUC47" s="63"/>
      <c r="KUD47" s="63"/>
      <c r="KUE47" s="63"/>
      <c r="KUF47" s="63"/>
      <c r="KUG47" s="63"/>
      <c r="KUH47" s="63"/>
      <c r="KUI47" s="63"/>
      <c r="KUJ47" s="63"/>
      <c r="KUK47" s="63"/>
      <c r="KUL47" s="63"/>
      <c r="KUM47" s="63"/>
      <c r="KUN47" s="63"/>
      <c r="KUO47" s="63"/>
      <c r="KUP47" s="63"/>
      <c r="KUQ47" s="63"/>
      <c r="KUR47" s="63"/>
      <c r="KUS47" s="63"/>
      <c r="KUT47" s="63"/>
      <c r="KUU47" s="63"/>
      <c r="KUV47" s="63"/>
      <c r="KUW47" s="63"/>
      <c r="KUX47" s="63"/>
      <c r="KUY47" s="63"/>
      <c r="KUZ47" s="63"/>
      <c r="KVA47" s="63"/>
      <c r="KVB47" s="63"/>
      <c r="KVC47" s="63"/>
      <c r="KVD47" s="63"/>
      <c r="KVE47" s="63"/>
      <c r="KVF47" s="63"/>
      <c r="KVG47" s="63"/>
      <c r="KVH47" s="63"/>
      <c r="KVI47" s="63"/>
      <c r="KVJ47" s="63"/>
      <c r="KVK47" s="63"/>
      <c r="KVL47" s="63"/>
      <c r="KVM47" s="63"/>
      <c r="KVN47" s="63"/>
      <c r="KVO47" s="63"/>
      <c r="KVP47" s="63"/>
      <c r="KVQ47" s="63"/>
      <c r="KVR47" s="63"/>
      <c r="KVS47" s="63"/>
      <c r="KVT47" s="63"/>
      <c r="KVU47" s="63"/>
      <c r="KVV47" s="63"/>
      <c r="KVW47" s="63"/>
      <c r="KVX47" s="63"/>
      <c r="KVY47" s="63"/>
      <c r="KVZ47" s="63"/>
      <c r="KWA47" s="63"/>
      <c r="KWB47" s="63"/>
      <c r="KWC47" s="63"/>
      <c r="KWD47" s="63"/>
      <c r="KWE47" s="63"/>
      <c r="KWF47" s="63"/>
      <c r="KWG47" s="63"/>
      <c r="KWH47" s="63"/>
      <c r="KWI47" s="63"/>
      <c r="KWJ47" s="63"/>
      <c r="KWK47" s="63"/>
      <c r="KWL47" s="63"/>
      <c r="KWM47" s="63"/>
      <c r="KWN47" s="63"/>
      <c r="KWO47" s="63"/>
      <c r="KWP47" s="63"/>
      <c r="KWQ47" s="63"/>
      <c r="KWR47" s="63"/>
      <c r="KWS47" s="63"/>
      <c r="KWT47" s="63"/>
      <c r="KWU47" s="63"/>
      <c r="KWV47" s="63"/>
      <c r="KWW47" s="63"/>
      <c r="KWX47" s="63"/>
      <c r="KWY47" s="63"/>
      <c r="KWZ47" s="63"/>
      <c r="KXA47" s="63"/>
      <c r="KXB47" s="63"/>
      <c r="KXC47" s="63"/>
      <c r="KXD47" s="63"/>
      <c r="KXE47" s="63"/>
      <c r="KXF47" s="63"/>
      <c r="KXG47" s="63"/>
      <c r="KXH47" s="63"/>
      <c r="KXI47" s="63"/>
      <c r="KXJ47" s="63"/>
      <c r="KXK47" s="63"/>
      <c r="KXL47" s="63"/>
      <c r="KXM47" s="63"/>
      <c r="KXN47" s="63"/>
      <c r="KXO47" s="63"/>
      <c r="KXP47" s="63"/>
      <c r="KXQ47" s="63"/>
      <c r="KXR47" s="63"/>
      <c r="KXS47" s="63"/>
      <c r="KXT47" s="63"/>
      <c r="KXU47" s="63"/>
      <c r="KXV47" s="63"/>
      <c r="KXW47" s="63"/>
      <c r="KXX47" s="63"/>
      <c r="KXY47" s="63"/>
      <c r="KXZ47" s="63"/>
      <c r="KYA47" s="63"/>
      <c r="KYB47" s="63"/>
      <c r="KYC47" s="63"/>
      <c r="KYD47" s="63"/>
      <c r="KYE47" s="63"/>
      <c r="KYF47" s="63"/>
      <c r="KYG47" s="63"/>
      <c r="KYH47" s="63"/>
      <c r="KYI47" s="63"/>
      <c r="KYJ47" s="63"/>
      <c r="KYK47" s="63"/>
      <c r="KYL47" s="63"/>
      <c r="KYM47" s="63"/>
      <c r="KYN47" s="63"/>
      <c r="KYO47" s="63"/>
      <c r="KYP47" s="63"/>
      <c r="KYQ47" s="63"/>
      <c r="KYR47" s="63"/>
      <c r="KYS47" s="63"/>
      <c r="KYT47" s="63"/>
      <c r="KYU47" s="63"/>
      <c r="KYV47" s="63"/>
      <c r="KYW47" s="63"/>
      <c r="KYX47" s="63"/>
      <c r="KYY47" s="63"/>
      <c r="KYZ47" s="63"/>
      <c r="KZA47" s="63"/>
      <c r="KZB47" s="63"/>
      <c r="KZC47" s="63"/>
      <c r="KZD47" s="63"/>
      <c r="KZE47" s="63"/>
      <c r="KZF47" s="63"/>
      <c r="KZG47" s="63"/>
      <c r="KZH47" s="63"/>
      <c r="KZI47" s="63"/>
      <c r="KZJ47" s="63"/>
      <c r="KZK47" s="63"/>
      <c r="KZL47" s="63"/>
      <c r="KZM47" s="63"/>
      <c r="KZN47" s="63"/>
      <c r="KZO47" s="63"/>
      <c r="KZP47" s="63"/>
      <c r="KZQ47" s="63"/>
      <c r="KZR47" s="63"/>
      <c r="KZS47" s="63"/>
      <c r="KZT47" s="63"/>
      <c r="KZU47" s="63"/>
      <c r="KZV47" s="63"/>
      <c r="KZW47" s="63"/>
      <c r="KZX47" s="63"/>
      <c r="KZY47" s="63"/>
      <c r="KZZ47" s="63"/>
      <c r="LAA47" s="63"/>
      <c r="LAB47" s="63"/>
      <c r="LAC47" s="63"/>
      <c r="LAD47" s="63"/>
      <c r="LAE47" s="63"/>
      <c r="LAF47" s="63"/>
      <c r="LAG47" s="63"/>
      <c r="LAH47" s="63"/>
      <c r="LAI47" s="63"/>
      <c r="LAJ47" s="63"/>
      <c r="LAK47" s="63"/>
      <c r="LAL47" s="63"/>
      <c r="LAM47" s="63"/>
      <c r="LAN47" s="63"/>
      <c r="LAO47" s="63"/>
      <c r="LAP47" s="63"/>
      <c r="LAQ47" s="63"/>
      <c r="LAR47" s="63"/>
      <c r="LAS47" s="63"/>
      <c r="LAT47" s="63"/>
      <c r="LAU47" s="63"/>
      <c r="LAV47" s="63"/>
      <c r="LAW47" s="63"/>
      <c r="LAX47" s="63"/>
      <c r="LAY47" s="63"/>
      <c r="LAZ47" s="63"/>
      <c r="LBA47" s="63"/>
      <c r="LBB47" s="63"/>
      <c r="LBC47" s="63"/>
      <c r="LBD47" s="63"/>
      <c r="LBE47" s="63"/>
      <c r="LBF47" s="63"/>
      <c r="LBG47" s="63"/>
      <c r="LBH47" s="63"/>
      <c r="LBI47" s="63"/>
      <c r="LBJ47" s="63"/>
      <c r="LBK47" s="63"/>
      <c r="LBL47" s="63"/>
      <c r="LBM47" s="63"/>
      <c r="LBN47" s="63"/>
      <c r="LBO47" s="63"/>
      <c r="LBP47" s="63"/>
      <c r="LBQ47" s="63"/>
      <c r="LBR47" s="63"/>
      <c r="LBS47" s="63"/>
      <c r="LBT47" s="63"/>
      <c r="LBU47" s="63"/>
      <c r="LBV47" s="63"/>
      <c r="LBW47" s="63"/>
      <c r="LBX47" s="63"/>
      <c r="LBY47" s="63"/>
      <c r="LBZ47" s="63"/>
      <c r="LCA47" s="63"/>
      <c r="LCB47" s="63"/>
      <c r="LCC47" s="63"/>
      <c r="LCD47" s="63"/>
      <c r="LCE47" s="63"/>
      <c r="LCF47" s="63"/>
      <c r="LCG47" s="63"/>
      <c r="LCH47" s="63"/>
      <c r="LCI47" s="63"/>
      <c r="LCJ47" s="63"/>
      <c r="LCK47" s="63"/>
      <c r="LCL47" s="63"/>
      <c r="LCM47" s="63"/>
      <c r="LCN47" s="63"/>
      <c r="LCO47" s="63"/>
      <c r="LCP47" s="63"/>
      <c r="LCQ47" s="63"/>
      <c r="LCR47" s="63"/>
      <c r="LCS47" s="63"/>
      <c r="LCT47" s="63"/>
      <c r="LCU47" s="63"/>
      <c r="LCV47" s="63"/>
      <c r="LCW47" s="63"/>
      <c r="LCX47" s="63"/>
      <c r="LCY47" s="63"/>
      <c r="LCZ47" s="63"/>
      <c r="LDA47" s="63"/>
      <c r="LDB47" s="63"/>
      <c r="LDC47" s="63"/>
      <c r="LDD47" s="63"/>
      <c r="LDE47" s="63"/>
      <c r="LDF47" s="63"/>
      <c r="LDG47" s="63"/>
      <c r="LDH47" s="63"/>
      <c r="LDI47" s="63"/>
      <c r="LDJ47" s="63"/>
      <c r="LDK47" s="63"/>
      <c r="LDL47" s="63"/>
      <c r="LDM47" s="63"/>
      <c r="LDN47" s="63"/>
      <c r="LDO47" s="63"/>
      <c r="LDP47" s="63"/>
      <c r="LDQ47" s="63"/>
      <c r="LDR47" s="63"/>
      <c r="LDS47" s="63"/>
      <c r="LDT47" s="63"/>
      <c r="LDU47" s="63"/>
      <c r="LDV47" s="63"/>
      <c r="LDW47" s="63"/>
      <c r="LDX47" s="63"/>
      <c r="LDY47" s="63"/>
      <c r="LDZ47" s="63"/>
      <c r="LEA47" s="63"/>
      <c r="LEB47" s="63"/>
      <c r="LEC47" s="63"/>
      <c r="LED47" s="63"/>
      <c r="LEE47" s="63"/>
      <c r="LEF47" s="63"/>
      <c r="LEG47" s="63"/>
      <c r="LEH47" s="63"/>
      <c r="LEI47" s="63"/>
      <c r="LEJ47" s="63"/>
      <c r="LEK47" s="63"/>
      <c r="LEL47" s="63"/>
      <c r="LEM47" s="63"/>
      <c r="LEN47" s="63"/>
      <c r="LEO47" s="63"/>
      <c r="LEP47" s="63"/>
      <c r="LEQ47" s="63"/>
      <c r="LER47" s="63"/>
      <c r="LES47" s="63"/>
      <c r="LET47" s="63"/>
      <c r="LEU47" s="63"/>
      <c r="LEV47" s="63"/>
      <c r="LEW47" s="63"/>
      <c r="LEX47" s="63"/>
      <c r="LEY47" s="63"/>
      <c r="LEZ47" s="63"/>
      <c r="LFA47" s="63"/>
      <c r="LFB47" s="63"/>
      <c r="LFC47" s="63"/>
      <c r="LFD47" s="63"/>
      <c r="LFE47" s="63"/>
      <c r="LFF47" s="63"/>
      <c r="LFG47" s="63"/>
      <c r="LFH47" s="63"/>
      <c r="LFI47" s="63"/>
      <c r="LFJ47" s="63"/>
      <c r="LFK47" s="63"/>
      <c r="LFL47" s="63"/>
      <c r="LFM47" s="63"/>
      <c r="LFN47" s="63"/>
      <c r="LFO47" s="63"/>
      <c r="LFP47" s="63"/>
      <c r="LFQ47" s="63"/>
      <c r="LFR47" s="63"/>
      <c r="LFS47" s="63"/>
      <c r="LFT47" s="63"/>
      <c r="LFU47" s="63"/>
      <c r="LFV47" s="63"/>
      <c r="LFW47" s="63"/>
      <c r="LFX47" s="63"/>
      <c r="LFY47" s="63"/>
      <c r="LFZ47" s="63"/>
      <c r="LGA47" s="63"/>
      <c r="LGB47" s="63"/>
      <c r="LGC47" s="63"/>
      <c r="LGD47" s="63"/>
      <c r="LGE47" s="63"/>
      <c r="LGF47" s="63"/>
      <c r="LGG47" s="63"/>
      <c r="LGH47" s="63"/>
      <c r="LGI47" s="63"/>
      <c r="LGJ47" s="63"/>
      <c r="LGK47" s="63"/>
      <c r="LGL47" s="63"/>
      <c r="LGM47" s="63"/>
      <c r="LGN47" s="63"/>
      <c r="LGO47" s="63"/>
      <c r="LGP47" s="63"/>
      <c r="LGQ47" s="63"/>
      <c r="LGR47" s="63"/>
      <c r="LGS47" s="63"/>
      <c r="LGT47" s="63"/>
      <c r="LGU47" s="63"/>
      <c r="LGV47" s="63"/>
      <c r="LGW47" s="63"/>
      <c r="LGX47" s="63"/>
      <c r="LGY47" s="63"/>
      <c r="LGZ47" s="63"/>
      <c r="LHA47" s="63"/>
      <c r="LHB47" s="63"/>
      <c r="LHC47" s="63"/>
      <c r="LHD47" s="63"/>
      <c r="LHE47" s="63"/>
      <c r="LHF47" s="63"/>
      <c r="LHG47" s="63"/>
      <c r="LHH47" s="63"/>
      <c r="LHI47" s="63"/>
      <c r="LHJ47" s="63"/>
      <c r="LHK47" s="63"/>
      <c r="LHL47" s="63"/>
      <c r="LHM47" s="63"/>
      <c r="LHN47" s="63"/>
      <c r="LHO47" s="63"/>
      <c r="LHP47" s="63"/>
      <c r="LHQ47" s="63"/>
      <c r="LHR47" s="63"/>
      <c r="LHS47" s="63"/>
      <c r="LHT47" s="63"/>
      <c r="LHU47" s="63"/>
      <c r="LHV47" s="63"/>
      <c r="LHW47" s="63"/>
      <c r="LHX47" s="63"/>
      <c r="LHY47" s="63"/>
      <c r="LHZ47" s="63"/>
      <c r="LIA47" s="63"/>
      <c r="LIB47" s="63"/>
      <c r="LIC47" s="63"/>
      <c r="LID47" s="63"/>
      <c r="LIE47" s="63"/>
      <c r="LIF47" s="63"/>
      <c r="LIG47" s="63"/>
      <c r="LIH47" s="63"/>
      <c r="LII47" s="63"/>
      <c r="LIJ47" s="63"/>
      <c r="LIK47" s="63"/>
      <c r="LIL47" s="63"/>
      <c r="LIM47" s="63"/>
      <c r="LIN47" s="63"/>
      <c r="LIO47" s="63"/>
      <c r="LIP47" s="63"/>
      <c r="LIQ47" s="63"/>
      <c r="LIR47" s="63"/>
      <c r="LIS47" s="63"/>
      <c r="LIT47" s="63"/>
      <c r="LIU47" s="63"/>
      <c r="LIV47" s="63"/>
      <c r="LIW47" s="63"/>
      <c r="LIX47" s="63"/>
      <c r="LIY47" s="63"/>
      <c r="LIZ47" s="63"/>
      <c r="LJA47" s="63"/>
      <c r="LJB47" s="63"/>
      <c r="LJC47" s="63"/>
      <c r="LJD47" s="63"/>
      <c r="LJE47" s="63"/>
      <c r="LJF47" s="63"/>
      <c r="LJG47" s="63"/>
      <c r="LJH47" s="63"/>
      <c r="LJI47" s="63"/>
      <c r="LJJ47" s="63"/>
      <c r="LJK47" s="63"/>
      <c r="LJL47" s="63"/>
      <c r="LJM47" s="63"/>
      <c r="LJN47" s="63"/>
      <c r="LJO47" s="63"/>
      <c r="LJP47" s="63"/>
      <c r="LJQ47" s="63"/>
      <c r="LJR47" s="63"/>
      <c r="LJS47" s="63"/>
      <c r="LJT47" s="63"/>
      <c r="LJU47" s="63"/>
      <c r="LJV47" s="63"/>
      <c r="LJW47" s="63"/>
      <c r="LJX47" s="63"/>
      <c r="LJY47" s="63"/>
      <c r="LJZ47" s="63"/>
      <c r="LKA47" s="63"/>
      <c r="LKB47" s="63"/>
      <c r="LKC47" s="63"/>
      <c r="LKD47" s="63"/>
      <c r="LKE47" s="63"/>
      <c r="LKF47" s="63"/>
      <c r="LKG47" s="63"/>
      <c r="LKH47" s="63"/>
      <c r="LKI47" s="63"/>
      <c r="LKJ47" s="63"/>
      <c r="LKK47" s="63"/>
      <c r="LKL47" s="63"/>
      <c r="LKM47" s="63"/>
      <c r="LKN47" s="63"/>
      <c r="LKO47" s="63"/>
      <c r="LKP47" s="63"/>
      <c r="LKQ47" s="63"/>
      <c r="LKR47" s="63"/>
      <c r="LKS47" s="63"/>
      <c r="LKT47" s="63"/>
      <c r="LKU47" s="63"/>
      <c r="LKV47" s="63"/>
      <c r="LKW47" s="63"/>
      <c r="LKX47" s="63"/>
      <c r="LKY47" s="63"/>
      <c r="LKZ47" s="63"/>
      <c r="LLA47" s="63"/>
      <c r="LLB47" s="63"/>
      <c r="LLC47" s="63"/>
      <c r="LLD47" s="63"/>
      <c r="LLE47" s="63"/>
      <c r="LLF47" s="63"/>
      <c r="LLG47" s="63"/>
      <c r="LLH47" s="63"/>
      <c r="LLI47" s="63"/>
      <c r="LLJ47" s="63"/>
      <c r="LLK47" s="63"/>
      <c r="LLL47" s="63"/>
      <c r="LLM47" s="63"/>
      <c r="LLN47" s="63"/>
      <c r="LLO47" s="63"/>
      <c r="LLP47" s="63"/>
      <c r="LLQ47" s="63"/>
      <c r="LLR47" s="63"/>
      <c r="LLS47" s="63"/>
      <c r="LLT47" s="63"/>
      <c r="LLU47" s="63"/>
      <c r="LLV47" s="63"/>
      <c r="LLW47" s="63"/>
      <c r="LLX47" s="63"/>
      <c r="LLY47" s="63"/>
      <c r="LLZ47" s="63"/>
      <c r="LMA47" s="63"/>
      <c r="LMB47" s="63"/>
      <c r="LMC47" s="63"/>
      <c r="LMD47" s="63"/>
      <c r="LME47" s="63"/>
      <c r="LMF47" s="63"/>
      <c r="LMG47" s="63"/>
      <c r="LMH47" s="63"/>
      <c r="LMI47" s="63"/>
      <c r="LMJ47" s="63"/>
      <c r="LMK47" s="63"/>
      <c r="LML47" s="63"/>
      <c r="LMM47" s="63"/>
      <c r="LMN47" s="63"/>
      <c r="LMO47" s="63"/>
      <c r="LMP47" s="63"/>
      <c r="LMQ47" s="63"/>
      <c r="LMR47" s="63"/>
      <c r="LMS47" s="63"/>
      <c r="LMT47" s="63"/>
      <c r="LMU47" s="63"/>
      <c r="LMV47" s="63"/>
      <c r="LMW47" s="63"/>
      <c r="LMX47" s="63"/>
      <c r="LMY47" s="63"/>
      <c r="LMZ47" s="63"/>
      <c r="LNA47" s="63"/>
      <c r="LNB47" s="63"/>
      <c r="LNC47" s="63"/>
      <c r="LND47" s="63"/>
      <c r="LNE47" s="63"/>
      <c r="LNF47" s="63"/>
      <c r="LNG47" s="63"/>
      <c r="LNH47" s="63"/>
      <c r="LNI47" s="63"/>
      <c r="LNJ47" s="63"/>
      <c r="LNK47" s="63"/>
      <c r="LNL47" s="63"/>
      <c r="LNM47" s="63"/>
      <c r="LNN47" s="63"/>
      <c r="LNO47" s="63"/>
      <c r="LNP47" s="63"/>
      <c r="LNQ47" s="63"/>
      <c r="LNR47" s="63"/>
      <c r="LNS47" s="63"/>
      <c r="LNT47" s="63"/>
      <c r="LNU47" s="63"/>
      <c r="LNV47" s="63"/>
      <c r="LNW47" s="63"/>
      <c r="LNX47" s="63"/>
      <c r="LNY47" s="63"/>
      <c r="LNZ47" s="63"/>
      <c r="LOA47" s="63"/>
      <c r="LOB47" s="63"/>
      <c r="LOC47" s="63"/>
      <c r="LOD47" s="63"/>
      <c r="LOE47" s="63"/>
      <c r="LOF47" s="63"/>
      <c r="LOG47" s="63"/>
      <c r="LOH47" s="63"/>
      <c r="LOI47" s="63"/>
      <c r="LOJ47" s="63"/>
      <c r="LOK47" s="63"/>
      <c r="LOL47" s="63"/>
      <c r="LOM47" s="63"/>
      <c r="LON47" s="63"/>
      <c r="LOO47" s="63"/>
      <c r="LOP47" s="63"/>
      <c r="LOQ47" s="63"/>
      <c r="LOR47" s="63"/>
      <c r="LOS47" s="63"/>
      <c r="LOT47" s="63"/>
      <c r="LOU47" s="63"/>
      <c r="LOV47" s="63"/>
      <c r="LOW47" s="63"/>
      <c r="LOX47" s="63"/>
      <c r="LOY47" s="63"/>
      <c r="LOZ47" s="63"/>
      <c r="LPA47" s="63"/>
      <c r="LPB47" s="63"/>
      <c r="LPC47" s="63"/>
      <c r="LPD47" s="63"/>
      <c r="LPE47" s="63"/>
      <c r="LPF47" s="63"/>
      <c r="LPG47" s="63"/>
      <c r="LPH47" s="63"/>
      <c r="LPI47" s="63"/>
      <c r="LPJ47" s="63"/>
      <c r="LPK47" s="63"/>
      <c r="LPL47" s="63"/>
      <c r="LPM47" s="63"/>
      <c r="LPN47" s="63"/>
      <c r="LPO47" s="63"/>
      <c r="LPP47" s="63"/>
      <c r="LPQ47" s="63"/>
      <c r="LPR47" s="63"/>
      <c r="LPS47" s="63"/>
      <c r="LPT47" s="63"/>
      <c r="LPU47" s="63"/>
      <c r="LPV47" s="63"/>
      <c r="LPW47" s="63"/>
      <c r="LPX47" s="63"/>
      <c r="LPY47" s="63"/>
      <c r="LPZ47" s="63"/>
      <c r="LQA47" s="63"/>
      <c r="LQB47" s="63"/>
      <c r="LQC47" s="63"/>
      <c r="LQD47" s="63"/>
      <c r="LQE47" s="63"/>
      <c r="LQF47" s="63"/>
      <c r="LQG47" s="63"/>
      <c r="LQH47" s="63"/>
      <c r="LQI47" s="63"/>
      <c r="LQJ47" s="63"/>
      <c r="LQK47" s="63"/>
      <c r="LQL47" s="63"/>
      <c r="LQM47" s="63"/>
      <c r="LQN47" s="63"/>
      <c r="LQO47" s="63"/>
      <c r="LQP47" s="63"/>
      <c r="LQQ47" s="63"/>
      <c r="LQR47" s="63"/>
      <c r="LQS47" s="63"/>
      <c r="LQT47" s="63"/>
      <c r="LQU47" s="63"/>
      <c r="LQV47" s="63"/>
      <c r="LQW47" s="63"/>
      <c r="LQX47" s="63"/>
      <c r="LQY47" s="63"/>
      <c r="LQZ47" s="63"/>
      <c r="LRA47" s="63"/>
      <c r="LRB47" s="63"/>
      <c r="LRC47" s="63"/>
      <c r="LRD47" s="63"/>
      <c r="LRE47" s="63"/>
      <c r="LRF47" s="63"/>
      <c r="LRG47" s="63"/>
      <c r="LRH47" s="63"/>
      <c r="LRI47" s="63"/>
      <c r="LRJ47" s="63"/>
      <c r="LRK47" s="63"/>
      <c r="LRL47" s="63"/>
      <c r="LRM47" s="63"/>
      <c r="LRN47" s="63"/>
      <c r="LRO47" s="63"/>
      <c r="LRP47" s="63"/>
      <c r="LRQ47" s="63"/>
      <c r="LRR47" s="63"/>
      <c r="LRS47" s="63"/>
      <c r="LRT47" s="63"/>
      <c r="LRU47" s="63"/>
      <c r="LRV47" s="63"/>
      <c r="LRW47" s="63"/>
      <c r="LRX47" s="63"/>
      <c r="LRY47" s="63"/>
      <c r="LRZ47" s="63"/>
      <c r="LSA47" s="63"/>
      <c r="LSB47" s="63"/>
      <c r="LSC47" s="63"/>
      <c r="LSD47" s="63"/>
      <c r="LSE47" s="63"/>
      <c r="LSF47" s="63"/>
      <c r="LSG47" s="63"/>
      <c r="LSH47" s="63"/>
      <c r="LSI47" s="63"/>
      <c r="LSJ47" s="63"/>
      <c r="LSK47" s="63"/>
      <c r="LSL47" s="63"/>
      <c r="LSM47" s="63"/>
      <c r="LSN47" s="63"/>
      <c r="LSO47" s="63"/>
      <c r="LSP47" s="63"/>
      <c r="LSQ47" s="63"/>
      <c r="LSR47" s="63"/>
      <c r="LSS47" s="63"/>
      <c r="LST47" s="63"/>
      <c r="LSU47" s="63"/>
      <c r="LSV47" s="63"/>
      <c r="LSW47" s="63"/>
      <c r="LSX47" s="63"/>
      <c r="LSY47" s="63"/>
      <c r="LSZ47" s="63"/>
      <c r="LTA47" s="63"/>
      <c r="LTB47" s="63"/>
      <c r="LTC47" s="63"/>
      <c r="LTD47" s="63"/>
      <c r="LTE47" s="63"/>
      <c r="LTF47" s="63"/>
      <c r="LTG47" s="63"/>
      <c r="LTH47" s="63"/>
      <c r="LTI47" s="63"/>
      <c r="LTJ47" s="63"/>
      <c r="LTK47" s="63"/>
      <c r="LTL47" s="63"/>
      <c r="LTM47" s="63"/>
      <c r="LTN47" s="63"/>
      <c r="LTO47" s="63"/>
      <c r="LTP47" s="63"/>
      <c r="LTQ47" s="63"/>
      <c r="LTR47" s="63"/>
      <c r="LTS47" s="63"/>
      <c r="LTT47" s="63"/>
      <c r="LTU47" s="63"/>
      <c r="LTV47" s="63"/>
      <c r="LTW47" s="63"/>
      <c r="LTX47" s="63"/>
      <c r="LTY47" s="63"/>
      <c r="LTZ47" s="63"/>
      <c r="LUA47" s="63"/>
      <c r="LUB47" s="63"/>
      <c r="LUC47" s="63"/>
      <c r="LUD47" s="63"/>
      <c r="LUE47" s="63"/>
      <c r="LUF47" s="63"/>
      <c r="LUG47" s="63"/>
      <c r="LUH47" s="63"/>
      <c r="LUI47" s="63"/>
      <c r="LUJ47" s="63"/>
      <c r="LUK47" s="63"/>
      <c r="LUL47" s="63"/>
      <c r="LUM47" s="63"/>
      <c r="LUN47" s="63"/>
      <c r="LUO47" s="63"/>
      <c r="LUP47" s="63"/>
      <c r="LUQ47" s="63"/>
      <c r="LUR47" s="63"/>
      <c r="LUS47" s="63"/>
      <c r="LUT47" s="63"/>
      <c r="LUU47" s="63"/>
      <c r="LUV47" s="63"/>
      <c r="LUW47" s="63"/>
      <c r="LUX47" s="63"/>
      <c r="LUY47" s="63"/>
      <c r="LUZ47" s="63"/>
      <c r="LVA47" s="63"/>
      <c r="LVB47" s="63"/>
      <c r="LVC47" s="63"/>
      <c r="LVD47" s="63"/>
      <c r="LVE47" s="63"/>
      <c r="LVF47" s="63"/>
      <c r="LVG47" s="63"/>
      <c r="LVH47" s="63"/>
      <c r="LVI47" s="63"/>
      <c r="LVJ47" s="63"/>
      <c r="LVK47" s="63"/>
      <c r="LVL47" s="63"/>
      <c r="LVM47" s="63"/>
      <c r="LVN47" s="63"/>
      <c r="LVO47" s="63"/>
      <c r="LVP47" s="63"/>
      <c r="LVQ47" s="63"/>
      <c r="LVR47" s="63"/>
      <c r="LVS47" s="63"/>
      <c r="LVT47" s="63"/>
      <c r="LVU47" s="63"/>
      <c r="LVV47" s="63"/>
      <c r="LVW47" s="63"/>
      <c r="LVX47" s="63"/>
      <c r="LVY47" s="63"/>
      <c r="LVZ47" s="63"/>
      <c r="LWA47" s="63"/>
      <c r="LWB47" s="63"/>
      <c r="LWC47" s="63"/>
      <c r="LWD47" s="63"/>
      <c r="LWE47" s="63"/>
      <c r="LWF47" s="63"/>
      <c r="LWG47" s="63"/>
      <c r="LWH47" s="63"/>
      <c r="LWI47" s="63"/>
      <c r="LWJ47" s="63"/>
      <c r="LWK47" s="63"/>
      <c r="LWL47" s="63"/>
      <c r="LWM47" s="63"/>
      <c r="LWN47" s="63"/>
      <c r="LWO47" s="63"/>
      <c r="LWP47" s="63"/>
      <c r="LWQ47" s="63"/>
      <c r="LWR47" s="63"/>
      <c r="LWS47" s="63"/>
      <c r="LWT47" s="63"/>
      <c r="LWU47" s="63"/>
      <c r="LWV47" s="63"/>
      <c r="LWW47" s="63"/>
      <c r="LWX47" s="63"/>
      <c r="LWY47" s="63"/>
      <c r="LWZ47" s="63"/>
      <c r="LXA47" s="63"/>
      <c r="LXB47" s="63"/>
      <c r="LXC47" s="63"/>
      <c r="LXD47" s="63"/>
      <c r="LXE47" s="63"/>
      <c r="LXF47" s="63"/>
      <c r="LXG47" s="63"/>
      <c r="LXH47" s="63"/>
      <c r="LXI47" s="63"/>
      <c r="LXJ47" s="63"/>
      <c r="LXK47" s="63"/>
      <c r="LXL47" s="63"/>
      <c r="LXM47" s="63"/>
      <c r="LXN47" s="63"/>
      <c r="LXO47" s="63"/>
      <c r="LXP47" s="63"/>
      <c r="LXQ47" s="63"/>
      <c r="LXR47" s="63"/>
      <c r="LXS47" s="63"/>
      <c r="LXT47" s="63"/>
      <c r="LXU47" s="63"/>
      <c r="LXV47" s="63"/>
      <c r="LXW47" s="63"/>
      <c r="LXX47" s="63"/>
      <c r="LXY47" s="63"/>
      <c r="LXZ47" s="63"/>
      <c r="LYA47" s="63"/>
      <c r="LYB47" s="63"/>
      <c r="LYC47" s="63"/>
      <c r="LYD47" s="63"/>
      <c r="LYE47" s="63"/>
      <c r="LYF47" s="63"/>
      <c r="LYG47" s="63"/>
      <c r="LYH47" s="63"/>
      <c r="LYI47" s="63"/>
      <c r="LYJ47" s="63"/>
      <c r="LYK47" s="63"/>
      <c r="LYL47" s="63"/>
      <c r="LYM47" s="63"/>
      <c r="LYN47" s="63"/>
      <c r="LYO47" s="63"/>
      <c r="LYP47" s="63"/>
      <c r="LYQ47" s="63"/>
      <c r="LYR47" s="63"/>
      <c r="LYS47" s="63"/>
      <c r="LYT47" s="63"/>
      <c r="LYU47" s="63"/>
      <c r="LYV47" s="63"/>
      <c r="LYW47" s="63"/>
      <c r="LYX47" s="63"/>
      <c r="LYY47" s="63"/>
      <c r="LYZ47" s="63"/>
      <c r="LZA47" s="63"/>
      <c r="LZB47" s="63"/>
      <c r="LZC47" s="63"/>
      <c r="LZD47" s="63"/>
      <c r="LZE47" s="63"/>
      <c r="LZF47" s="63"/>
      <c r="LZG47" s="63"/>
      <c r="LZH47" s="63"/>
      <c r="LZI47" s="63"/>
      <c r="LZJ47" s="63"/>
      <c r="LZK47" s="63"/>
      <c r="LZL47" s="63"/>
      <c r="LZM47" s="63"/>
      <c r="LZN47" s="63"/>
      <c r="LZO47" s="63"/>
      <c r="LZP47" s="63"/>
      <c r="LZQ47" s="63"/>
      <c r="LZR47" s="63"/>
      <c r="LZS47" s="63"/>
      <c r="LZT47" s="63"/>
      <c r="LZU47" s="63"/>
      <c r="LZV47" s="63"/>
      <c r="LZW47" s="63"/>
      <c r="LZX47" s="63"/>
      <c r="LZY47" s="63"/>
      <c r="LZZ47" s="63"/>
      <c r="MAA47" s="63"/>
      <c r="MAB47" s="63"/>
      <c r="MAC47" s="63"/>
      <c r="MAD47" s="63"/>
      <c r="MAE47" s="63"/>
      <c r="MAF47" s="63"/>
      <c r="MAG47" s="63"/>
      <c r="MAH47" s="63"/>
      <c r="MAI47" s="63"/>
      <c r="MAJ47" s="63"/>
      <c r="MAK47" s="63"/>
      <c r="MAL47" s="63"/>
      <c r="MAM47" s="63"/>
      <c r="MAN47" s="63"/>
      <c r="MAO47" s="63"/>
      <c r="MAP47" s="63"/>
      <c r="MAQ47" s="63"/>
      <c r="MAR47" s="63"/>
      <c r="MAS47" s="63"/>
      <c r="MAT47" s="63"/>
      <c r="MAU47" s="63"/>
      <c r="MAV47" s="63"/>
      <c r="MAW47" s="63"/>
      <c r="MAX47" s="63"/>
      <c r="MAY47" s="63"/>
      <c r="MAZ47" s="63"/>
      <c r="MBA47" s="63"/>
      <c r="MBB47" s="63"/>
      <c r="MBC47" s="63"/>
      <c r="MBD47" s="63"/>
      <c r="MBE47" s="63"/>
      <c r="MBF47" s="63"/>
      <c r="MBG47" s="63"/>
      <c r="MBH47" s="63"/>
      <c r="MBI47" s="63"/>
      <c r="MBJ47" s="63"/>
      <c r="MBK47" s="63"/>
      <c r="MBL47" s="63"/>
      <c r="MBM47" s="63"/>
      <c r="MBN47" s="63"/>
      <c r="MBO47" s="63"/>
      <c r="MBP47" s="63"/>
      <c r="MBQ47" s="63"/>
      <c r="MBR47" s="63"/>
      <c r="MBS47" s="63"/>
      <c r="MBT47" s="63"/>
      <c r="MBU47" s="63"/>
      <c r="MBV47" s="63"/>
      <c r="MBW47" s="63"/>
      <c r="MBX47" s="63"/>
      <c r="MBY47" s="63"/>
      <c r="MBZ47" s="63"/>
      <c r="MCA47" s="63"/>
      <c r="MCB47" s="63"/>
      <c r="MCC47" s="63"/>
      <c r="MCD47" s="63"/>
      <c r="MCE47" s="63"/>
      <c r="MCF47" s="63"/>
      <c r="MCG47" s="63"/>
      <c r="MCH47" s="63"/>
      <c r="MCI47" s="63"/>
      <c r="MCJ47" s="63"/>
      <c r="MCK47" s="63"/>
      <c r="MCL47" s="63"/>
      <c r="MCM47" s="63"/>
      <c r="MCN47" s="63"/>
      <c r="MCO47" s="63"/>
      <c r="MCP47" s="63"/>
      <c r="MCQ47" s="63"/>
      <c r="MCR47" s="63"/>
      <c r="MCS47" s="63"/>
      <c r="MCT47" s="63"/>
      <c r="MCU47" s="63"/>
      <c r="MCV47" s="63"/>
      <c r="MCW47" s="63"/>
      <c r="MCX47" s="63"/>
      <c r="MCY47" s="63"/>
      <c r="MCZ47" s="63"/>
      <c r="MDA47" s="63"/>
      <c r="MDB47" s="63"/>
      <c r="MDC47" s="63"/>
      <c r="MDD47" s="63"/>
      <c r="MDE47" s="63"/>
      <c r="MDF47" s="63"/>
      <c r="MDG47" s="63"/>
      <c r="MDH47" s="63"/>
      <c r="MDI47" s="63"/>
      <c r="MDJ47" s="63"/>
      <c r="MDK47" s="63"/>
      <c r="MDL47" s="63"/>
      <c r="MDM47" s="63"/>
      <c r="MDN47" s="63"/>
      <c r="MDO47" s="63"/>
      <c r="MDP47" s="63"/>
      <c r="MDQ47" s="63"/>
      <c r="MDR47" s="63"/>
      <c r="MDS47" s="63"/>
      <c r="MDT47" s="63"/>
      <c r="MDU47" s="63"/>
      <c r="MDV47" s="63"/>
      <c r="MDW47" s="63"/>
      <c r="MDX47" s="63"/>
      <c r="MDY47" s="63"/>
      <c r="MDZ47" s="63"/>
      <c r="MEA47" s="63"/>
      <c r="MEB47" s="63"/>
      <c r="MEC47" s="63"/>
      <c r="MED47" s="63"/>
      <c r="MEE47" s="63"/>
      <c r="MEF47" s="63"/>
      <c r="MEG47" s="63"/>
      <c r="MEH47" s="63"/>
      <c r="MEI47" s="63"/>
      <c r="MEJ47" s="63"/>
      <c r="MEK47" s="63"/>
      <c r="MEL47" s="63"/>
      <c r="MEM47" s="63"/>
      <c r="MEN47" s="63"/>
      <c r="MEO47" s="63"/>
      <c r="MEP47" s="63"/>
      <c r="MEQ47" s="63"/>
      <c r="MER47" s="63"/>
      <c r="MES47" s="63"/>
      <c r="MET47" s="63"/>
      <c r="MEU47" s="63"/>
      <c r="MEV47" s="63"/>
      <c r="MEW47" s="63"/>
      <c r="MEX47" s="63"/>
      <c r="MEY47" s="63"/>
      <c r="MEZ47" s="63"/>
      <c r="MFA47" s="63"/>
      <c r="MFB47" s="63"/>
      <c r="MFC47" s="63"/>
      <c r="MFD47" s="63"/>
      <c r="MFE47" s="63"/>
      <c r="MFF47" s="63"/>
      <c r="MFG47" s="63"/>
      <c r="MFH47" s="63"/>
      <c r="MFI47" s="63"/>
      <c r="MFJ47" s="63"/>
      <c r="MFK47" s="63"/>
      <c r="MFL47" s="63"/>
      <c r="MFM47" s="63"/>
      <c r="MFN47" s="63"/>
      <c r="MFO47" s="63"/>
      <c r="MFP47" s="63"/>
      <c r="MFQ47" s="63"/>
      <c r="MFR47" s="63"/>
      <c r="MFS47" s="63"/>
      <c r="MFT47" s="63"/>
      <c r="MFU47" s="63"/>
      <c r="MFV47" s="63"/>
      <c r="MFW47" s="63"/>
      <c r="MFX47" s="63"/>
      <c r="MFY47" s="63"/>
      <c r="MFZ47" s="63"/>
      <c r="MGA47" s="63"/>
      <c r="MGB47" s="63"/>
      <c r="MGC47" s="63"/>
      <c r="MGD47" s="63"/>
      <c r="MGE47" s="63"/>
      <c r="MGF47" s="63"/>
      <c r="MGG47" s="63"/>
      <c r="MGH47" s="63"/>
      <c r="MGI47" s="63"/>
      <c r="MGJ47" s="63"/>
      <c r="MGK47" s="63"/>
      <c r="MGL47" s="63"/>
      <c r="MGM47" s="63"/>
      <c r="MGN47" s="63"/>
      <c r="MGO47" s="63"/>
      <c r="MGP47" s="63"/>
      <c r="MGQ47" s="63"/>
      <c r="MGR47" s="63"/>
      <c r="MGS47" s="63"/>
      <c r="MGT47" s="63"/>
      <c r="MGU47" s="63"/>
      <c r="MGV47" s="63"/>
      <c r="MGW47" s="63"/>
      <c r="MGX47" s="63"/>
      <c r="MGY47" s="63"/>
      <c r="MGZ47" s="63"/>
      <c r="MHA47" s="63"/>
      <c r="MHB47" s="63"/>
      <c r="MHC47" s="63"/>
      <c r="MHD47" s="63"/>
      <c r="MHE47" s="63"/>
      <c r="MHF47" s="63"/>
      <c r="MHG47" s="63"/>
      <c r="MHH47" s="63"/>
      <c r="MHI47" s="63"/>
      <c r="MHJ47" s="63"/>
      <c r="MHK47" s="63"/>
      <c r="MHL47" s="63"/>
      <c r="MHM47" s="63"/>
      <c r="MHN47" s="63"/>
      <c r="MHO47" s="63"/>
      <c r="MHP47" s="63"/>
      <c r="MHQ47" s="63"/>
      <c r="MHR47" s="63"/>
      <c r="MHS47" s="63"/>
      <c r="MHT47" s="63"/>
      <c r="MHU47" s="63"/>
      <c r="MHV47" s="63"/>
      <c r="MHW47" s="63"/>
      <c r="MHX47" s="63"/>
      <c r="MHY47" s="63"/>
      <c r="MHZ47" s="63"/>
      <c r="MIA47" s="63"/>
      <c r="MIB47" s="63"/>
      <c r="MIC47" s="63"/>
      <c r="MID47" s="63"/>
      <c r="MIE47" s="63"/>
      <c r="MIF47" s="63"/>
      <c r="MIG47" s="63"/>
      <c r="MIH47" s="63"/>
      <c r="MII47" s="63"/>
      <c r="MIJ47" s="63"/>
      <c r="MIK47" s="63"/>
      <c r="MIL47" s="63"/>
      <c r="MIM47" s="63"/>
      <c r="MIN47" s="63"/>
      <c r="MIO47" s="63"/>
      <c r="MIP47" s="63"/>
      <c r="MIQ47" s="63"/>
      <c r="MIR47" s="63"/>
      <c r="MIS47" s="63"/>
      <c r="MIT47" s="63"/>
      <c r="MIU47" s="63"/>
      <c r="MIV47" s="63"/>
      <c r="MIW47" s="63"/>
      <c r="MIX47" s="63"/>
      <c r="MIY47" s="63"/>
      <c r="MIZ47" s="63"/>
      <c r="MJA47" s="63"/>
      <c r="MJB47" s="63"/>
      <c r="MJC47" s="63"/>
      <c r="MJD47" s="63"/>
      <c r="MJE47" s="63"/>
      <c r="MJF47" s="63"/>
      <c r="MJG47" s="63"/>
      <c r="MJH47" s="63"/>
      <c r="MJI47" s="63"/>
      <c r="MJJ47" s="63"/>
      <c r="MJK47" s="63"/>
      <c r="MJL47" s="63"/>
      <c r="MJM47" s="63"/>
      <c r="MJN47" s="63"/>
      <c r="MJO47" s="63"/>
      <c r="MJP47" s="63"/>
      <c r="MJQ47" s="63"/>
      <c r="MJR47" s="63"/>
      <c r="MJS47" s="63"/>
      <c r="MJT47" s="63"/>
      <c r="MJU47" s="63"/>
      <c r="MJV47" s="63"/>
      <c r="MJW47" s="63"/>
      <c r="MJX47" s="63"/>
      <c r="MJY47" s="63"/>
      <c r="MJZ47" s="63"/>
      <c r="MKA47" s="63"/>
      <c r="MKB47" s="63"/>
      <c r="MKC47" s="63"/>
      <c r="MKD47" s="63"/>
      <c r="MKE47" s="63"/>
      <c r="MKF47" s="63"/>
      <c r="MKG47" s="63"/>
      <c r="MKH47" s="63"/>
      <c r="MKI47" s="63"/>
      <c r="MKJ47" s="63"/>
      <c r="MKK47" s="63"/>
      <c r="MKL47" s="63"/>
      <c r="MKM47" s="63"/>
      <c r="MKN47" s="63"/>
      <c r="MKO47" s="63"/>
      <c r="MKP47" s="63"/>
      <c r="MKQ47" s="63"/>
      <c r="MKR47" s="63"/>
      <c r="MKS47" s="63"/>
      <c r="MKT47" s="63"/>
      <c r="MKU47" s="63"/>
      <c r="MKV47" s="63"/>
      <c r="MKW47" s="63"/>
      <c r="MKX47" s="63"/>
      <c r="MKY47" s="63"/>
      <c r="MKZ47" s="63"/>
      <c r="MLA47" s="63"/>
      <c r="MLB47" s="63"/>
      <c r="MLC47" s="63"/>
      <c r="MLD47" s="63"/>
      <c r="MLE47" s="63"/>
      <c r="MLF47" s="63"/>
      <c r="MLG47" s="63"/>
      <c r="MLH47" s="63"/>
      <c r="MLI47" s="63"/>
      <c r="MLJ47" s="63"/>
      <c r="MLK47" s="63"/>
      <c r="MLL47" s="63"/>
      <c r="MLM47" s="63"/>
      <c r="MLN47" s="63"/>
      <c r="MLO47" s="63"/>
      <c r="MLP47" s="63"/>
      <c r="MLQ47" s="63"/>
      <c r="MLR47" s="63"/>
      <c r="MLS47" s="63"/>
      <c r="MLT47" s="63"/>
      <c r="MLU47" s="63"/>
      <c r="MLV47" s="63"/>
      <c r="MLW47" s="63"/>
      <c r="MLX47" s="63"/>
      <c r="MLY47" s="63"/>
      <c r="MLZ47" s="63"/>
      <c r="MMA47" s="63"/>
      <c r="MMB47" s="63"/>
      <c r="MMC47" s="63"/>
      <c r="MMD47" s="63"/>
      <c r="MME47" s="63"/>
      <c r="MMF47" s="63"/>
      <c r="MMG47" s="63"/>
      <c r="MMH47" s="63"/>
      <c r="MMI47" s="63"/>
      <c r="MMJ47" s="63"/>
      <c r="MMK47" s="63"/>
      <c r="MML47" s="63"/>
      <c r="MMM47" s="63"/>
      <c r="MMN47" s="63"/>
      <c r="MMO47" s="63"/>
      <c r="MMP47" s="63"/>
      <c r="MMQ47" s="63"/>
      <c r="MMR47" s="63"/>
      <c r="MMS47" s="63"/>
      <c r="MMT47" s="63"/>
      <c r="MMU47" s="63"/>
      <c r="MMV47" s="63"/>
      <c r="MMW47" s="63"/>
      <c r="MMX47" s="63"/>
      <c r="MMY47" s="63"/>
      <c r="MMZ47" s="63"/>
      <c r="MNA47" s="63"/>
      <c r="MNB47" s="63"/>
      <c r="MNC47" s="63"/>
      <c r="MND47" s="63"/>
      <c r="MNE47" s="63"/>
      <c r="MNF47" s="63"/>
      <c r="MNG47" s="63"/>
      <c r="MNH47" s="63"/>
      <c r="MNI47" s="63"/>
      <c r="MNJ47" s="63"/>
      <c r="MNK47" s="63"/>
      <c r="MNL47" s="63"/>
      <c r="MNM47" s="63"/>
      <c r="MNN47" s="63"/>
      <c r="MNO47" s="63"/>
      <c r="MNP47" s="63"/>
      <c r="MNQ47" s="63"/>
      <c r="MNR47" s="63"/>
      <c r="MNS47" s="63"/>
      <c r="MNT47" s="63"/>
      <c r="MNU47" s="63"/>
      <c r="MNV47" s="63"/>
      <c r="MNW47" s="63"/>
      <c r="MNX47" s="63"/>
      <c r="MNY47" s="63"/>
      <c r="MNZ47" s="63"/>
      <c r="MOA47" s="63"/>
      <c r="MOB47" s="63"/>
      <c r="MOC47" s="63"/>
      <c r="MOD47" s="63"/>
      <c r="MOE47" s="63"/>
      <c r="MOF47" s="63"/>
      <c r="MOG47" s="63"/>
      <c r="MOH47" s="63"/>
      <c r="MOI47" s="63"/>
      <c r="MOJ47" s="63"/>
      <c r="MOK47" s="63"/>
      <c r="MOL47" s="63"/>
      <c r="MOM47" s="63"/>
      <c r="MON47" s="63"/>
      <c r="MOO47" s="63"/>
      <c r="MOP47" s="63"/>
      <c r="MOQ47" s="63"/>
      <c r="MOR47" s="63"/>
      <c r="MOS47" s="63"/>
      <c r="MOT47" s="63"/>
      <c r="MOU47" s="63"/>
      <c r="MOV47" s="63"/>
      <c r="MOW47" s="63"/>
      <c r="MOX47" s="63"/>
      <c r="MOY47" s="63"/>
      <c r="MOZ47" s="63"/>
      <c r="MPA47" s="63"/>
      <c r="MPB47" s="63"/>
      <c r="MPC47" s="63"/>
      <c r="MPD47" s="63"/>
      <c r="MPE47" s="63"/>
      <c r="MPF47" s="63"/>
      <c r="MPG47" s="63"/>
      <c r="MPH47" s="63"/>
      <c r="MPI47" s="63"/>
      <c r="MPJ47" s="63"/>
      <c r="MPK47" s="63"/>
      <c r="MPL47" s="63"/>
      <c r="MPM47" s="63"/>
      <c r="MPN47" s="63"/>
      <c r="MPO47" s="63"/>
      <c r="MPP47" s="63"/>
      <c r="MPQ47" s="63"/>
      <c r="MPR47" s="63"/>
      <c r="MPS47" s="63"/>
      <c r="MPT47" s="63"/>
      <c r="MPU47" s="63"/>
      <c r="MPV47" s="63"/>
      <c r="MPW47" s="63"/>
      <c r="MPX47" s="63"/>
      <c r="MPY47" s="63"/>
      <c r="MPZ47" s="63"/>
      <c r="MQA47" s="63"/>
      <c r="MQB47" s="63"/>
      <c r="MQC47" s="63"/>
      <c r="MQD47" s="63"/>
      <c r="MQE47" s="63"/>
      <c r="MQF47" s="63"/>
      <c r="MQG47" s="63"/>
      <c r="MQH47" s="63"/>
      <c r="MQI47" s="63"/>
      <c r="MQJ47" s="63"/>
      <c r="MQK47" s="63"/>
      <c r="MQL47" s="63"/>
      <c r="MQM47" s="63"/>
      <c r="MQN47" s="63"/>
      <c r="MQO47" s="63"/>
      <c r="MQP47" s="63"/>
      <c r="MQQ47" s="63"/>
      <c r="MQR47" s="63"/>
      <c r="MQS47" s="63"/>
      <c r="MQT47" s="63"/>
      <c r="MQU47" s="63"/>
      <c r="MQV47" s="63"/>
      <c r="MQW47" s="63"/>
      <c r="MQX47" s="63"/>
      <c r="MQY47" s="63"/>
      <c r="MQZ47" s="63"/>
      <c r="MRA47" s="63"/>
      <c r="MRB47" s="63"/>
      <c r="MRC47" s="63"/>
      <c r="MRD47" s="63"/>
      <c r="MRE47" s="63"/>
      <c r="MRF47" s="63"/>
      <c r="MRG47" s="63"/>
      <c r="MRH47" s="63"/>
      <c r="MRI47" s="63"/>
      <c r="MRJ47" s="63"/>
      <c r="MRK47" s="63"/>
      <c r="MRL47" s="63"/>
      <c r="MRM47" s="63"/>
      <c r="MRN47" s="63"/>
      <c r="MRO47" s="63"/>
      <c r="MRP47" s="63"/>
      <c r="MRQ47" s="63"/>
      <c r="MRR47" s="63"/>
      <c r="MRS47" s="63"/>
      <c r="MRT47" s="63"/>
      <c r="MRU47" s="63"/>
      <c r="MRV47" s="63"/>
      <c r="MRW47" s="63"/>
      <c r="MRX47" s="63"/>
      <c r="MRY47" s="63"/>
      <c r="MRZ47" s="63"/>
      <c r="MSA47" s="63"/>
      <c r="MSB47" s="63"/>
      <c r="MSC47" s="63"/>
      <c r="MSD47" s="63"/>
      <c r="MSE47" s="63"/>
      <c r="MSF47" s="63"/>
      <c r="MSG47" s="63"/>
      <c r="MSH47" s="63"/>
      <c r="MSI47" s="63"/>
      <c r="MSJ47" s="63"/>
      <c r="MSK47" s="63"/>
      <c r="MSL47" s="63"/>
      <c r="MSM47" s="63"/>
      <c r="MSN47" s="63"/>
      <c r="MSO47" s="63"/>
      <c r="MSP47" s="63"/>
      <c r="MSQ47" s="63"/>
      <c r="MSR47" s="63"/>
      <c r="MSS47" s="63"/>
      <c r="MST47" s="63"/>
      <c r="MSU47" s="63"/>
      <c r="MSV47" s="63"/>
      <c r="MSW47" s="63"/>
      <c r="MSX47" s="63"/>
      <c r="MSY47" s="63"/>
      <c r="MSZ47" s="63"/>
      <c r="MTA47" s="63"/>
      <c r="MTB47" s="63"/>
      <c r="MTC47" s="63"/>
      <c r="MTD47" s="63"/>
      <c r="MTE47" s="63"/>
      <c r="MTF47" s="63"/>
      <c r="MTG47" s="63"/>
      <c r="MTH47" s="63"/>
      <c r="MTI47" s="63"/>
      <c r="MTJ47" s="63"/>
      <c r="MTK47" s="63"/>
      <c r="MTL47" s="63"/>
      <c r="MTM47" s="63"/>
      <c r="MTN47" s="63"/>
      <c r="MTO47" s="63"/>
      <c r="MTP47" s="63"/>
      <c r="MTQ47" s="63"/>
      <c r="MTR47" s="63"/>
      <c r="MTS47" s="63"/>
      <c r="MTT47" s="63"/>
      <c r="MTU47" s="63"/>
      <c r="MTV47" s="63"/>
      <c r="MTW47" s="63"/>
      <c r="MTX47" s="63"/>
      <c r="MTY47" s="63"/>
      <c r="MTZ47" s="63"/>
      <c r="MUA47" s="63"/>
      <c r="MUB47" s="63"/>
      <c r="MUC47" s="63"/>
      <c r="MUD47" s="63"/>
      <c r="MUE47" s="63"/>
      <c r="MUF47" s="63"/>
      <c r="MUG47" s="63"/>
      <c r="MUH47" s="63"/>
      <c r="MUI47" s="63"/>
      <c r="MUJ47" s="63"/>
      <c r="MUK47" s="63"/>
      <c r="MUL47" s="63"/>
      <c r="MUM47" s="63"/>
      <c r="MUN47" s="63"/>
      <c r="MUO47" s="63"/>
      <c r="MUP47" s="63"/>
      <c r="MUQ47" s="63"/>
      <c r="MUR47" s="63"/>
      <c r="MUS47" s="63"/>
      <c r="MUT47" s="63"/>
      <c r="MUU47" s="63"/>
      <c r="MUV47" s="63"/>
      <c r="MUW47" s="63"/>
      <c r="MUX47" s="63"/>
      <c r="MUY47" s="63"/>
      <c r="MUZ47" s="63"/>
      <c r="MVA47" s="63"/>
      <c r="MVB47" s="63"/>
      <c r="MVC47" s="63"/>
      <c r="MVD47" s="63"/>
      <c r="MVE47" s="63"/>
      <c r="MVF47" s="63"/>
      <c r="MVG47" s="63"/>
      <c r="MVH47" s="63"/>
      <c r="MVI47" s="63"/>
      <c r="MVJ47" s="63"/>
      <c r="MVK47" s="63"/>
      <c r="MVL47" s="63"/>
      <c r="MVM47" s="63"/>
      <c r="MVN47" s="63"/>
      <c r="MVO47" s="63"/>
      <c r="MVP47" s="63"/>
      <c r="MVQ47" s="63"/>
      <c r="MVR47" s="63"/>
      <c r="MVS47" s="63"/>
      <c r="MVT47" s="63"/>
      <c r="MVU47" s="63"/>
      <c r="MVV47" s="63"/>
      <c r="MVW47" s="63"/>
      <c r="MVX47" s="63"/>
      <c r="MVY47" s="63"/>
      <c r="MVZ47" s="63"/>
      <c r="MWA47" s="63"/>
      <c r="MWB47" s="63"/>
      <c r="MWC47" s="63"/>
      <c r="MWD47" s="63"/>
      <c r="MWE47" s="63"/>
      <c r="MWF47" s="63"/>
      <c r="MWG47" s="63"/>
      <c r="MWH47" s="63"/>
      <c r="MWI47" s="63"/>
      <c r="MWJ47" s="63"/>
      <c r="MWK47" s="63"/>
      <c r="MWL47" s="63"/>
      <c r="MWM47" s="63"/>
      <c r="MWN47" s="63"/>
      <c r="MWO47" s="63"/>
      <c r="MWP47" s="63"/>
      <c r="MWQ47" s="63"/>
      <c r="MWR47" s="63"/>
      <c r="MWS47" s="63"/>
      <c r="MWT47" s="63"/>
      <c r="MWU47" s="63"/>
      <c r="MWV47" s="63"/>
      <c r="MWW47" s="63"/>
      <c r="MWX47" s="63"/>
      <c r="MWY47" s="63"/>
      <c r="MWZ47" s="63"/>
      <c r="MXA47" s="63"/>
      <c r="MXB47" s="63"/>
      <c r="MXC47" s="63"/>
      <c r="MXD47" s="63"/>
      <c r="MXE47" s="63"/>
      <c r="MXF47" s="63"/>
      <c r="MXG47" s="63"/>
      <c r="MXH47" s="63"/>
      <c r="MXI47" s="63"/>
      <c r="MXJ47" s="63"/>
      <c r="MXK47" s="63"/>
      <c r="MXL47" s="63"/>
      <c r="MXM47" s="63"/>
      <c r="MXN47" s="63"/>
      <c r="MXO47" s="63"/>
      <c r="MXP47" s="63"/>
      <c r="MXQ47" s="63"/>
      <c r="MXR47" s="63"/>
      <c r="MXS47" s="63"/>
      <c r="MXT47" s="63"/>
      <c r="MXU47" s="63"/>
      <c r="MXV47" s="63"/>
      <c r="MXW47" s="63"/>
      <c r="MXX47" s="63"/>
      <c r="MXY47" s="63"/>
      <c r="MXZ47" s="63"/>
      <c r="MYA47" s="63"/>
      <c r="MYB47" s="63"/>
      <c r="MYC47" s="63"/>
      <c r="MYD47" s="63"/>
      <c r="MYE47" s="63"/>
      <c r="MYF47" s="63"/>
      <c r="MYG47" s="63"/>
      <c r="MYH47" s="63"/>
      <c r="MYI47" s="63"/>
      <c r="MYJ47" s="63"/>
      <c r="MYK47" s="63"/>
      <c r="MYL47" s="63"/>
      <c r="MYM47" s="63"/>
      <c r="MYN47" s="63"/>
      <c r="MYO47" s="63"/>
      <c r="MYP47" s="63"/>
      <c r="MYQ47" s="63"/>
      <c r="MYR47" s="63"/>
      <c r="MYS47" s="63"/>
      <c r="MYT47" s="63"/>
      <c r="MYU47" s="63"/>
      <c r="MYV47" s="63"/>
      <c r="MYW47" s="63"/>
      <c r="MYX47" s="63"/>
      <c r="MYY47" s="63"/>
      <c r="MYZ47" s="63"/>
      <c r="MZA47" s="63"/>
      <c r="MZB47" s="63"/>
      <c r="MZC47" s="63"/>
      <c r="MZD47" s="63"/>
      <c r="MZE47" s="63"/>
      <c r="MZF47" s="63"/>
      <c r="MZG47" s="63"/>
      <c r="MZH47" s="63"/>
      <c r="MZI47" s="63"/>
      <c r="MZJ47" s="63"/>
      <c r="MZK47" s="63"/>
      <c r="MZL47" s="63"/>
      <c r="MZM47" s="63"/>
      <c r="MZN47" s="63"/>
      <c r="MZO47" s="63"/>
      <c r="MZP47" s="63"/>
      <c r="MZQ47" s="63"/>
      <c r="MZR47" s="63"/>
      <c r="MZS47" s="63"/>
      <c r="MZT47" s="63"/>
      <c r="MZU47" s="63"/>
      <c r="MZV47" s="63"/>
      <c r="MZW47" s="63"/>
      <c r="MZX47" s="63"/>
      <c r="MZY47" s="63"/>
      <c r="MZZ47" s="63"/>
      <c r="NAA47" s="63"/>
      <c r="NAB47" s="63"/>
      <c r="NAC47" s="63"/>
      <c r="NAD47" s="63"/>
      <c r="NAE47" s="63"/>
      <c r="NAF47" s="63"/>
      <c r="NAG47" s="63"/>
      <c r="NAH47" s="63"/>
      <c r="NAI47" s="63"/>
      <c r="NAJ47" s="63"/>
      <c r="NAK47" s="63"/>
      <c r="NAL47" s="63"/>
      <c r="NAM47" s="63"/>
      <c r="NAN47" s="63"/>
      <c r="NAO47" s="63"/>
      <c r="NAP47" s="63"/>
      <c r="NAQ47" s="63"/>
      <c r="NAR47" s="63"/>
      <c r="NAS47" s="63"/>
      <c r="NAT47" s="63"/>
      <c r="NAU47" s="63"/>
      <c r="NAV47" s="63"/>
      <c r="NAW47" s="63"/>
      <c r="NAX47" s="63"/>
      <c r="NAY47" s="63"/>
      <c r="NAZ47" s="63"/>
      <c r="NBA47" s="63"/>
      <c r="NBB47" s="63"/>
      <c r="NBC47" s="63"/>
      <c r="NBD47" s="63"/>
      <c r="NBE47" s="63"/>
      <c r="NBF47" s="63"/>
      <c r="NBG47" s="63"/>
      <c r="NBH47" s="63"/>
      <c r="NBI47" s="63"/>
      <c r="NBJ47" s="63"/>
      <c r="NBK47" s="63"/>
      <c r="NBL47" s="63"/>
      <c r="NBM47" s="63"/>
      <c r="NBN47" s="63"/>
      <c r="NBO47" s="63"/>
      <c r="NBP47" s="63"/>
      <c r="NBQ47" s="63"/>
      <c r="NBR47" s="63"/>
      <c r="NBS47" s="63"/>
      <c r="NBT47" s="63"/>
      <c r="NBU47" s="63"/>
      <c r="NBV47" s="63"/>
      <c r="NBW47" s="63"/>
      <c r="NBX47" s="63"/>
      <c r="NBY47" s="63"/>
      <c r="NBZ47" s="63"/>
      <c r="NCA47" s="63"/>
      <c r="NCB47" s="63"/>
      <c r="NCC47" s="63"/>
      <c r="NCD47" s="63"/>
      <c r="NCE47" s="63"/>
      <c r="NCF47" s="63"/>
      <c r="NCG47" s="63"/>
      <c r="NCH47" s="63"/>
      <c r="NCI47" s="63"/>
      <c r="NCJ47" s="63"/>
      <c r="NCK47" s="63"/>
      <c r="NCL47" s="63"/>
      <c r="NCM47" s="63"/>
      <c r="NCN47" s="63"/>
      <c r="NCO47" s="63"/>
      <c r="NCP47" s="63"/>
      <c r="NCQ47" s="63"/>
      <c r="NCR47" s="63"/>
      <c r="NCS47" s="63"/>
      <c r="NCT47" s="63"/>
      <c r="NCU47" s="63"/>
      <c r="NCV47" s="63"/>
      <c r="NCW47" s="63"/>
      <c r="NCX47" s="63"/>
      <c r="NCY47" s="63"/>
      <c r="NCZ47" s="63"/>
      <c r="NDA47" s="63"/>
      <c r="NDB47" s="63"/>
      <c r="NDC47" s="63"/>
      <c r="NDD47" s="63"/>
      <c r="NDE47" s="63"/>
      <c r="NDF47" s="63"/>
      <c r="NDG47" s="63"/>
      <c r="NDH47" s="63"/>
      <c r="NDI47" s="63"/>
      <c r="NDJ47" s="63"/>
      <c r="NDK47" s="63"/>
      <c r="NDL47" s="63"/>
      <c r="NDM47" s="63"/>
      <c r="NDN47" s="63"/>
      <c r="NDO47" s="63"/>
      <c r="NDP47" s="63"/>
      <c r="NDQ47" s="63"/>
      <c r="NDR47" s="63"/>
      <c r="NDS47" s="63"/>
      <c r="NDT47" s="63"/>
      <c r="NDU47" s="63"/>
      <c r="NDV47" s="63"/>
      <c r="NDW47" s="63"/>
      <c r="NDX47" s="63"/>
      <c r="NDY47" s="63"/>
      <c r="NDZ47" s="63"/>
      <c r="NEA47" s="63"/>
      <c r="NEB47" s="63"/>
      <c r="NEC47" s="63"/>
      <c r="NED47" s="63"/>
      <c r="NEE47" s="63"/>
      <c r="NEF47" s="63"/>
      <c r="NEG47" s="63"/>
      <c r="NEH47" s="63"/>
      <c r="NEI47" s="63"/>
      <c r="NEJ47" s="63"/>
      <c r="NEK47" s="63"/>
      <c r="NEL47" s="63"/>
      <c r="NEM47" s="63"/>
      <c r="NEN47" s="63"/>
      <c r="NEO47" s="63"/>
      <c r="NEP47" s="63"/>
      <c r="NEQ47" s="63"/>
      <c r="NER47" s="63"/>
      <c r="NES47" s="63"/>
      <c r="NET47" s="63"/>
      <c r="NEU47" s="63"/>
      <c r="NEV47" s="63"/>
      <c r="NEW47" s="63"/>
      <c r="NEX47" s="63"/>
      <c r="NEY47" s="63"/>
      <c r="NEZ47" s="63"/>
      <c r="NFA47" s="63"/>
      <c r="NFB47" s="63"/>
      <c r="NFC47" s="63"/>
      <c r="NFD47" s="63"/>
      <c r="NFE47" s="63"/>
      <c r="NFF47" s="63"/>
      <c r="NFG47" s="63"/>
      <c r="NFH47" s="63"/>
      <c r="NFI47" s="63"/>
      <c r="NFJ47" s="63"/>
      <c r="NFK47" s="63"/>
      <c r="NFL47" s="63"/>
      <c r="NFM47" s="63"/>
      <c r="NFN47" s="63"/>
      <c r="NFO47" s="63"/>
      <c r="NFP47" s="63"/>
      <c r="NFQ47" s="63"/>
      <c r="NFR47" s="63"/>
      <c r="NFS47" s="63"/>
      <c r="NFT47" s="63"/>
      <c r="NFU47" s="63"/>
      <c r="NFV47" s="63"/>
      <c r="NFW47" s="63"/>
      <c r="NFX47" s="63"/>
      <c r="NFY47" s="63"/>
      <c r="NFZ47" s="63"/>
      <c r="NGA47" s="63"/>
      <c r="NGB47" s="63"/>
      <c r="NGC47" s="63"/>
      <c r="NGD47" s="63"/>
      <c r="NGE47" s="63"/>
      <c r="NGF47" s="63"/>
      <c r="NGG47" s="63"/>
      <c r="NGH47" s="63"/>
      <c r="NGI47" s="63"/>
      <c r="NGJ47" s="63"/>
      <c r="NGK47" s="63"/>
      <c r="NGL47" s="63"/>
      <c r="NGM47" s="63"/>
      <c r="NGN47" s="63"/>
      <c r="NGO47" s="63"/>
      <c r="NGP47" s="63"/>
      <c r="NGQ47" s="63"/>
      <c r="NGR47" s="63"/>
      <c r="NGS47" s="63"/>
      <c r="NGT47" s="63"/>
      <c r="NGU47" s="63"/>
      <c r="NGV47" s="63"/>
      <c r="NGW47" s="63"/>
      <c r="NGX47" s="63"/>
      <c r="NGY47" s="63"/>
      <c r="NGZ47" s="63"/>
      <c r="NHA47" s="63"/>
      <c r="NHB47" s="63"/>
      <c r="NHC47" s="63"/>
      <c r="NHD47" s="63"/>
      <c r="NHE47" s="63"/>
      <c r="NHF47" s="63"/>
      <c r="NHG47" s="63"/>
      <c r="NHH47" s="63"/>
      <c r="NHI47" s="63"/>
      <c r="NHJ47" s="63"/>
      <c r="NHK47" s="63"/>
      <c r="NHL47" s="63"/>
      <c r="NHM47" s="63"/>
      <c r="NHN47" s="63"/>
      <c r="NHO47" s="63"/>
      <c r="NHP47" s="63"/>
      <c r="NHQ47" s="63"/>
      <c r="NHR47" s="63"/>
      <c r="NHS47" s="63"/>
      <c r="NHT47" s="63"/>
      <c r="NHU47" s="63"/>
      <c r="NHV47" s="63"/>
      <c r="NHW47" s="63"/>
      <c r="NHX47" s="63"/>
      <c r="NHY47" s="63"/>
      <c r="NHZ47" s="63"/>
      <c r="NIA47" s="63"/>
      <c r="NIB47" s="63"/>
      <c r="NIC47" s="63"/>
      <c r="NID47" s="63"/>
      <c r="NIE47" s="63"/>
      <c r="NIF47" s="63"/>
      <c r="NIG47" s="63"/>
      <c r="NIH47" s="63"/>
      <c r="NII47" s="63"/>
      <c r="NIJ47" s="63"/>
      <c r="NIK47" s="63"/>
      <c r="NIL47" s="63"/>
      <c r="NIM47" s="63"/>
      <c r="NIN47" s="63"/>
      <c r="NIO47" s="63"/>
      <c r="NIP47" s="63"/>
      <c r="NIQ47" s="63"/>
      <c r="NIR47" s="63"/>
      <c r="NIS47" s="63"/>
      <c r="NIT47" s="63"/>
      <c r="NIU47" s="63"/>
      <c r="NIV47" s="63"/>
      <c r="NIW47" s="63"/>
      <c r="NIX47" s="63"/>
      <c r="NIY47" s="63"/>
      <c r="NIZ47" s="63"/>
      <c r="NJA47" s="63"/>
      <c r="NJB47" s="63"/>
      <c r="NJC47" s="63"/>
      <c r="NJD47" s="63"/>
      <c r="NJE47" s="63"/>
      <c r="NJF47" s="63"/>
      <c r="NJG47" s="63"/>
      <c r="NJH47" s="63"/>
      <c r="NJI47" s="63"/>
      <c r="NJJ47" s="63"/>
      <c r="NJK47" s="63"/>
      <c r="NJL47" s="63"/>
      <c r="NJM47" s="63"/>
      <c r="NJN47" s="63"/>
      <c r="NJO47" s="63"/>
      <c r="NJP47" s="63"/>
      <c r="NJQ47" s="63"/>
      <c r="NJR47" s="63"/>
      <c r="NJS47" s="63"/>
      <c r="NJT47" s="63"/>
      <c r="NJU47" s="63"/>
      <c r="NJV47" s="63"/>
      <c r="NJW47" s="63"/>
      <c r="NJX47" s="63"/>
      <c r="NJY47" s="63"/>
      <c r="NJZ47" s="63"/>
      <c r="NKA47" s="63"/>
      <c r="NKB47" s="63"/>
      <c r="NKC47" s="63"/>
      <c r="NKD47" s="63"/>
      <c r="NKE47" s="63"/>
      <c r="NKF47" s="63"/>
      <c r="NKG47" s="63"/>
      <c r="NKH47" s="63"/>
      <c r="NKI47" s="63"/>
      <c r="NKJ47" s="63"/>
      <c r="NKK47" s="63"/>
      <c r="NKL47" s="63"/>
      <c r="NKM47" s="63"/>
      <c r="NKN47" s="63"/>
      <c r="NKO47" s="63"/>
      <c r="NKP47" s="63"/>
      <c r="NKQ47" s="63"/>
      <c r="NKR47" s="63"/>
      <c r="NKS47" s="63"/>
      <c r="NKT47" s="63"/>
      <c r="NKU47" s="63"/>
      <c r="NKV47" s="63"/>
      <c r="NKW47" s="63"/>
      <c r="NKX47" s="63"/>
      <c r="NKY47" s="63"/>
      <c r="NKZ47" s="63"/>
      <c r="NLA47" s="63"/>
      <c r="NLB47" s="63"/>
      <c r="NLC47" s="63"/>
      <c r="NLD47" s="63"/>
      <c r="NLE47" s="63"/>
      <c r="NLF47" s="63"/>
      <c r="NLG47" s="63"/>
      <c r="NLH47" s="63"/>
      <c r="NLI47" s="63"/>
      <c r="NLJ47" s="63"/>
      <c r="NLK47" s="63"/>
      <c r="NLL47" s="63"/>
      <c r="NLM47" s="63"/>
      <c r="NLN47" s="63"/>
      <c r="NLO47" s="63"/>
      <c r="NLP47" s="63"/>
      <c r="NLQ47" s="63"/>
      <c r="NLR47" s="63"/>
      <c r="NLS47" s="63"/>
      <c r="NLT47" s="63"/>
      <c r="NLU47" s="63"/>
      <c r="NLV47" s="63"/>
      <c r="NLW47" s="63"/>
      <c r="NLX47" s="63"/>
      <c r="NLY47" s="63"/>
      <c r="NLZ47" s="63"/>
      <c r="NMA47" s="63"/>
      <c r="NMB47" s="63"/>
      <c r="NMC47" s="63"/>
      <c r="NMD47" s="63"/>
      <c r="NME47" s="63"/>
      <c r="NMF47" s="63"/>
      <c r="NMG47" s="63"/>
      <c r="NMH47" s="63"/>
      <c r="NMI47" s="63"/>
      <c r="NMJ47" s="63"/>
      <c r="NMK47" s="63"/>
      <c r="NML47" s="63"/>
      <c r="NMM47" s="63"/>
      <c r="NMN47" s="63"/>
      <c r="NMO47" s="63"/>
      <c r="NMP47" s="63"/>
      <c r="NMQ47" s="63"/>
      <c r="NMR47" s="63"/>
      <c r="NMS47" s="63"/>
      <c r="NMT47" s="63"/>
      <c r="NMU47" s="63"/>
      <c r="NMV47" s="63"/>
      <c r="NMW47" s="63"/>
      <c r="NMX47" s="63"/>
      <c r="NMY47" s="63"/>
      <c r="NMZ47" s="63"/>
      <c r="NNA47" s="63"/>
      <c r="NNB47" s="63"/>
      <c r="NNC47" s="63"/>
      <c r="NND47" s="63"/>
      <c r="NNE47" s="63"/>
      <c r="NNF47" s="63"/>
      <c r="NNG47" s="63"/>
      <c r="NNH47" s="63"/>
      <c r="NNI47" s="63"/>
      <c r="NNJ47" s="63"/>
      <c r="NNK47" s="63"/>
      <c r="NNL47" s="63"/>
      <c r="NNM47" s="63"/>
      <c r="NNN47" s="63"/>
      <c r="NNO47" s="63"/>
      <c r="NNP47" s="63"/>
      <c r="NNQ47" s="63"/>
      <c r="NNR47" s="63"/>
      <c r="NNS47" s="63"/>
      <c r="NNT47" s="63"/>
      <c r="NNU47" s="63"/>
      <c r="NNV47" s="63"/>
      <c r="NNW47" s="63"/>
      <c r="NNX47" s="63"/>
      <c r="NNY47" s="63"/>
      <c r="NNZ47" s="63"/>
      <c r="NOA47" s="63"/>
      <c r="NOB47" s="63"/>
      <c r="NOC47" s="63"/>
      <c r="NOD47" s="63"/>
      <c r="NOE47" s="63"/>
      <c r="NOF47" s="63"/>
      <c r="NOG47" s="63"/>
      <c r="NOH47" s="63"/>
      <c r="NOI47" s="63"/>
      <c r="NOJ47" s="63"/>
      <c r="NOK47" s="63"/>
      <c r="NOL47" s="63"/>
      <c r="NOM47" s="63"/>
      <c r="NON47" s="63"/>
      <c r="NOO47" s="63"/>
      <c r="NOP47" s="63"/>
      <c r="NOQ47" s="63"/>
      <c r="NOR47" s="63"/>
      <c r="NOS47" s="63"/>
      <c r="NOT47" s="63"/>
      <c r="NOU47" s="63"/>
      <c r="NOV47" s="63"/>
      <c r="NOW47" s="63"/>
      <c r="NOX47" s="63"/>
      <c r="NOY47" s="63"/>
      <c r="NOZ47" s="63"/>
      <c r="NPA47" s="63"/>
      <c r="NPB47" s="63"/>
      <c r="NPC47" s="63"/>
      <c r="NPD47" s="63"/>
      <c r="NPE47" s="63"/>
      <c r="NPF47" s="63"/>
      <c r="NPG47" s="63"/>
      <c r="NPH47" s="63"/>
      <c r="NPI47" s="63"/>
      <c r="NPJ47" s="63"/>
      <c r="NPK47" s="63"/>
      <c r="NPL47" s="63"/>
      <c r="NPM47" s="63"/>
      <c r="NPN47" s="63"/>
      <c r="NPO47" s="63"/>
      <c r="NPP47" s="63"/>
      <c r="NPQ47" s="63"/>
      <c r="NPR47" s="63"/>
      <c r="NPS47" s="63"/>
      <c r="NPT47" s="63"/>
      <c r="NPU47" s="63"/>
      <c r="NPV47" s="63"/>
      <c r="NPW47" s="63"/>
      <c r="NPX47" s="63"/>
      <c r="NPY47" s="63"/>
      <c r="NPZ47" s="63"/>
      <c r="NQA47" s="63"/>
      <c r="NQB47" s="63"/>
      <c r="NQC47" s="63"/>
      <c r="NQD47" s="63"/>
      <c r="NQE47" s="63"/>
      <c r="NQF47" s="63"/>
      <c r="NQG47" s="63"/>
      <c r="NQH47" s="63"/>
      <c r="NQI47" s="63"/>
      <c r="NQJ47" s="63"/>
      <c r="NQK47" s="63"/>
      <c r="NQL47" s="63"/>
      <c r="NQM47" s="63"/>
      <c r="NQN47" s="63"/>
      <c r="NQO47" s="63"/>
      <c r="NQP47" s="63"/>
      <c r="NQQ47" s="63"/>
      <c r="NQR47" s="63"/>
      <c r="NQS47" s="63"/>
      <c r="NQT47" s="63"/>
      <c r="NQU47" s="63"/>
      <c r="NQV47" s="63"/>
      <c r="NQW47" s="63"/>
      <c r="NQX47" s="63"/>
      <c r="NQY47" s="63"/>
      <c r="NQZ47" s="63"/>
      <c r="NRA47" s="63"/>
      <c r="NRB47" s="63"/>
      <c r="NRC47" s="63"/>
      <c r="NRD47" s="63"/>
      <c r="NRE47" s="63"/>
      <c r="NRF47" s="63"/>
      <c r="NRG47" s="63"/>
      <c r="NRH47" s="63"/>
      <c r="NRI47" s="63"/>
      <c r="NRJ47" s="63"/>
      <c r="NRK47" s="63"/>
      <c r="NRL47" s="63"/>
      <c r="NRM47" s="63"/>
      <c r="NRN47" s="63"/>
      <c r="NRO47" s="63"/>
      <c r="NRP47" s="63"/>
      <c r="NRQ47" s="63"/>
      <c r="NRR47" s="63"/>
      <c r="NRS47" s="63"/>
      <c r="NRT47" s="63"/>
      <c r="NRU47" s="63"/>
      <c r="NRV47" s="63"/>
      <c r="NRW47" s="63"/>
      <c r="NRX47" s="63"/>
      <c r="NRY47" s="63"/>
      <c r="NRZ47" s="63"/>
      <c r="NSA47" s="63"/>
      <c r="NSB47" s="63"/>
      <c r="NSC47" s="63"/>
      <c r="NSD47" s="63"/>
      <c r="NSE47" s="63"/>
      <c r="NSF47" s="63"/>
      <c r="NSG47" s="63"/>
      <c r="NSH47" s="63"/>
      <c r="NSI47" s="63"/>
      <c r="NSJ47" s="63"/>
      <c r="NSK47" s="63"/>
      <c r="NSL47" s="63"/>
      <c r="NSM47" s="63"/>
      <c r="NSN47" s="63"/>
      <c r="NSO47" s="63"/>
      <c r="NSP47" s="63"/>
      <c r="NSQ47" s="63"/>
      <c r="NSR47" s="63"/>
      <c r="NSS47" s="63"/>
      <c r="NST47" s="63"/>
      <c r="NSU47" s="63"/>
      <c r="NSV47" s="63"/>
      <c r="NSW47" s="63"/>
      <c r="NSX47" s="63"/>
      <c r="NSY47" s="63"/>
      <c r="NSZ47" s="63"/>
      <c r="NTA47" s="63"/>
      <c r="NTB47" s="63"/>
      <c r="NTC47" s="63"/>
      <c r="NTD47" s="63"/>
      <c r="NTE47" s="63"/>
      <c r="NTF47" s="63"/>
      <c r="NTG47" s="63"/>
      <c r="NTH47" s="63"/>
      <c r="NTI47" s="63"/>
      <c r="NTJ47" s="63"/>
      <c r="NTK47" s="63"/>
      <c r="NTL47" s="63"/>
      <c r="NTM47" s="63"/>
      <c r="NTN47" s="63"/>
      <c r="NTO47" s="63"/>
      <c r="NTP47" s="63"/>
      <c r="NTQ47" s="63"/>
      <c r="NTR47" s="63"/>
      <c r="NTS47" s="63"/>
      <c r="NTT47" s="63"/>
      <c r="NTU47" s="63"/>
      <c r="NTV47" s="63"/>
      <c r="NTW47" s="63"/>
      <c r="NTX47" s="63"/>
      <c r="NTY47" s="63"/>
      <c r="NTZ47" s="63"/>
      <c r="NUA47" s="63"/>
      <c r="NUB47" s="63"/>
      <c r="NUC47" s="63"/>
      <c r="NUD47" s="63"/>
      <c r="NUE47" s="63"/>
      <c r="NUF47" s="63"/>
      <c r="NUG47" s="63"/>
      <c r="NUH47" s="63"/>
      <c r="NUI47" s="63"/>
      <c r="NUJ47" s="63"/>
      <c r="NUK47" s="63"/>
      <c r="NUL47" s="63"/>
      <c r="NUM47" s="63"/>
      <c r="NUN47" s="63"/>
      <c r="NUO47" s="63"/>
      <c r="NUP47" s="63"/>
      <c r="NUQ47" s="63"/>
      <c r="NUR47" s="63"/>
      <c r="NUS47" s="63"/>
      <c r="NUT47" s="63"/>
      <c r="NUU47" s="63"/>
      <c r="NUV47" s="63"/>
      <c r="NUW47" s="63"/>
      <c r="NUX47" s="63"/>
      <c r="NUY47" s="63"/>
      <c r="NUZ47" s="63"/>
      <c r="NVA47" s="63"/>
      <c r="NVB47" s="63"/>
      <c r="NVC47" s="63"/>
      <c r="NVD47" s="63"/>
      <c r="NVE47" s="63"/>
      <c r="NVF47" s="63"/>
      <c r="NVG47" s="63"/>
      <c r="NVH47" s="63"/>
      <c r="NVI47" s="63"/>
      <c r="NVJ47" s="63"/>
      <c r="NVK47" s="63"/>
      <c r="NVL47" s="63"/>
      <c r="NVM47" s="63"/>
      <c r="NVN47" s="63"/>
      <c r="NVO47" s="63"/>
      <c r="NVP47" s="63"/>
      <c r="NVQ47" s="63"/>
      <c r="NVR47" s="63"/>
      <c r="NVS47" s="63"/>
      <c r="NVT47" s="63"/>
      <c r="NVU47" s="63"/>
      <c r="NVV47" s="63"/>
      <c r="NVW47" s="63"/>
      <c r="NVX47" s="63"/>
      <c r="NVY47" s="63"/>
      <c r="NVZ47" s="63"/>
      <c r="NWA47" s="63"/>
      <c r="NWB47" s="63"/>
      <c r="NWC47" s="63"/>
      <c r="NWD47" s="63"/>
      <c r="NWE47" s="63"/>
      <c r="NWF47" s="63"/>
      <c r="NWG47" s="63"/>
      <c r="NWH47" s="63"/>
      <c r="NWI47" s="63"/>
      <c r="NWJ47" s="63"/>
      <c r="NWK47" s="63"/>
      <c r="NWL47" s="63"/>
      <c r="NWM47" s="63"/>
      <c r="NWN47" s="63"/>
      <c r="NWO47" s="63"/>
      <c r="NWP47" s="63"/>
      <c r="NWQ47" s="63"/>
      <c r="NWR47" s="63"/>
      <c r="NWS47" s="63"/>
      <c r="NWT47" s="63"/>
      <c r="NWU47" s="63"/>
      <c r="NWV47" s="63"/>
      <c r="NWW47" s="63"/>
      <c r="NWX47" s="63"/>
      <c r="NWY47" s="63"/>
      <c r="NWZ47" s="63"/>
      <c r="NXA47" s="63"/>
      <c r="NXB47" s="63"/>
      <c r="NXC47" s="63"/>
      <c r="NXD47" s="63"/>
      <c r="NXE47" s="63"/>
      <c r="NXF47" s="63"/>
      <c r="NXG47" s="63"/>
      <c r="NXH47" s="63"/>
      <c r="NXI47" s="63"/>
      <c r="NXJ47" s="63"/>
      <c r="NXK47" s="63"/>
      <c r="NXL47" s="63"/>
      <c r="NXM47" s="63"/>
      <c r="NXN47" s="63"/>
      <c r="NXO47" s="63"/>
      <c r="NXP47" s="63"/>
      <c r="NXQ47" s="63"/>
      <c r="NXR47" s="63"/>
      <c r="NXS47" s="63"/>
      <c r="NXT47" s="63"/>
      <c r="NXU47" s="63"/>
      <c r="NXV47" s="63"/>
      <c r="NXW47" s="63"/>
      <c r="NXX47" s="63"/>
      <c r="NXY47" s="63"/>
      <c r="NXZ47" s="63"/>
      <c r="NYA47" s="63"/>
      <c r="NYB47" s="63"/>
      <c r="NYC47" s="63"/>
      <c r="NYD47" s="63"/>
      <c r="NYE47" s="63"/>
      <c r="NYF47" s="63"/>
      <c r="NYG47" s="63"/>
      <c r="NYH47" s="63"/>
      <c r="NYI47" s="63"/>
      <c r="NYJ47" s="63"/>
      <c r="NYK47" s="63"/>
      <c r="NYL47" s="63"/>
      <c r="NYM47" s="63"/>
      <c r="NYN47" s="63"/>
      <c r="NYO47" s="63"/>
      <c r="NYP47" s="63"/>
      <c r="NYQ47" s="63"/>
      <c r="NYR47" s="63"/>
      <c r="NYS47" s="63"/>
      <c r="NYT47" s="63"/>
      <c r="NYU47" s="63"/>
      <c r="NYV47" s="63"/>
      <c r="NYW47" s="63"/>
      <c r="NYX47" s="63"/>
      <c r="NYY47" s="63"/>
      <c r="NYZ47" s="63"/>
      <c r="NZA47" s="63"/>
      <c r="NZB47" s="63"/>
      <c r="NZC47" s="63"/>
      <c r="NZD47" s="63"/>
      <c r="NZE47" s="63"/>
      <c r="NZF47" s="63"/>
      <c r="NZG47" s="63"/>
      <c r="NZH47" s="63"/>
      <c r="NZI47" s="63"/>
      <c r="NZJ47" s="63"/>
      <c r="NZK47" s="63"/>
      <c r="NZL47" s="63"/>
      <c r="NZM47" s="63"/>
      <c r="NZN47" s="63"/>
      <c r="NZO47" s="63"/>
      <c r="NZP47" s="63"/>
      <c r="NZQ47" s="63"/>
      <c r="NZR47" s="63"/>
      <c r="NZS47" s="63"/>
      <c r="NZT47" s="63"/>
      <c r="NZU47" s="63"/>
      <c r="NZV47" s="63"/>
      <c r="NZW47" s="63"/>
      <c r="NZX47" s="63"/>
      <c r="NZY47" s="63"/>
      <c r="NZZ47" s="63"/>
      <c r="OAA47" s="63"/>
      <c r="OAB47" s="63"/>
      <c r="OAC47" s="63"/>
      <c r="OAD47" s="63"/>
      <c r="OAE47" s="63"/>
      <c r="OAF47" s="63"/>
      <c r="OAG47" s="63"/>
      <c r="OAH47" s="63"/>
      <c r="OAI47" s="63"/>
      <c r="OAJ47" s="63"/>
      <c r="OAK47" s="63"/>
      <c r="OAL47" s="63"/>
      <c r="OAM47" s="63"/>
      <c r="OAN47" s="63"/>
      <c r="OAO47" s="63"/>
      <c r="OAP47" s="63"/>
      <c r="OAQ47" s="63"/>
      <c r="OAR47" s="63"/>
      <c r="OAS47" s="63"/>
      <c r="OAT47" s="63"/>
      <c r="OAU47" s="63"/>
      <c r="OAV47" s="63"/>
      <c r="OAW47" s="63"/>
      <c r="OAX47" s="63"/>
      <c r="OAY47" s="63"/>
      <c r="OAZ47" s="63"/>
      <c r="OBA47" s="63"/>
      <c r="OBB47" s="63"/>
      <c r="OBC47" s="63"/>
      <c r="OBD47" s="63"/>
      <c r="OBE47" s="63"/>
      <c r="OBF47" s="63"/>
      <c r="OBG47" s="63"/>
      <c r="OBH47" s="63"/>
      <c r="OBI47" s="63"/>
      <c r="OBJ47" s="63"/>
      <c r="OBK47" s="63"/>
      <c r="OBL47" s="63"/>
      <c r="OBM47" s="63"/>
      <c r="OBN47" s="63"/>
      <c r="OBO47" s="63"/>
      <c r="OBP47" s="63"/>
      <c r="OBQ47" s="63"/>
      <c r="OBR47" s="63"/>
      <c r="OBS47" s="63"/>
      <c r="OBT47" s="63"/>
      <c r="OBU47" s="63"/>
      <c r="OBV47" s="63"/>
      <c r="OBW47" s="63"/>
      <c r="OBX47" s="63"/>
      <c r="OBY47" s="63"/>
      <c r="OBZ47" s="63"/>
      <c r="OCA47" s="63"/>
      <c r="OCB47" s="63"/>
      <c r="OCC47" s="63"/>
      <c r="OCD47" s="63"/>
      <c r="OCE47" s="63"/>
      <c r="OCF47" s="63"/>
      <c r="OCG47" s="63"/>
      <c r="OCH47" s="63"/>
      <c r="OCI47" s="63"/>
      <c r="OCJ47" s="63"/>
      <c r="OCK47" s="63"/>
      <c r="OCL47" s="63"/>
      <c r="OCM47" s="63"/>
      <c r="OCN47" s="63"/>
      <c r="OCO47" s="63"/>
      <c r="OCP47" s="63"/>
      <c r="OCQ47" s="63"/>
      <c r="OCR47" s="63"/>
      <c r="OCS47" s="63"/>
      <c r="OCT47" s="63"/>
      <c r="OCU47" s="63"/>
      <c r="OCV47" s="63"/>
      <c r="OCW47" s="63"/>
      <c r="OCX47" s="63"/>
      <c r="OCY47" s="63"/>
      <c r="OCZ47" s="63"/>
      <c r="ODA47" s="63"/>
      <c r="ODB47" s="63"/>
      <c r="ODC47" s="63"/>
      <c r="ODD47" s="63"/>
      <c r="ODE47" s="63"/>
      <c r="ODF47" s="63"/>
      <c r="ODG47" s="63"/>
      <c r="ODH47" s="63"/>
      <c r="ODI47" s="63"/>
      <c r="ODJ47" s="63"/>
      <c r="ODK47" s="63"/>
      <c r="ODL47" s="63"/>
      <c r="ODM47" s="63"/>
      <c r="ODN47" s="63"/>
      <c r="ODO47" s="63"/>
      <c r="ODP47" s="63"/>
      <c r="ODQ47" s="63"/>
      <c r="ODR47" s="63"/>
      <c r="ODS47" s="63"/>
      <c r="ODT47" s="63"/>
      <c r="ODU47" s="63"/>
      <c r="ODV47" s="63"/>
      <c r="ODW47" s="63"/>
      <c r="ODX47" s="63"/>
      <c r="ODY47" s="63"/>
      <c r="ODZ47" s="63"/>
      <c r="OEA47" s="63"/>
      <c r="OEB47" s="63"/>
      <c r="OEC47" s="63"/>
      <c r="OED47" s="63"/>
      <c r="OEE47" s="63"/>
      <c r="OEF47" s="63"/>
      <c r="OEG47" s="63"/>
      <c r="OEH47" s="63"/>
      <c r="OEI47" s="63"/>
      <c r="OEJ47" s="63"/>
      <c r="OEK47" s="63"/>
      <c r="OEL47" s="63"/>
      <c r="OEM47" s="63"/>
      <c r="OEN47" s="63"/>
      <c r="OEO47" s="63"/>
      <c r="OEP47" s="63"/>
      <c r="OEQ47" s="63"/>
      <c r="OER47" s="63"/>
      <c r="OES47" s="63"/>
      <c r="OET47" s="63"/>
      <c r="OEU47" s="63"/>
      <c r="OEV47" s="63"/>
      <c r="OEW47" s="63"/>
      <c r="OEX47" s="63"/>
      <c r="OEY47" s="63"/>
      <c r="OEZ47" s="63"/>
      <c r="OFA47" s="63"/>
      <c r="OFB47" s="63"/>
      <c r="OFC47" s="63"/>
      <c r="OFD47" s="63"/>
      <c r="OFE47" s="63"/>
      <c r="OFF47" s="63"/>
      <c r="OFG47" s="63"/>
      <c r="OFH47" s="63"/>
      <c r="OFI47" s="63"/>
      <c r="OFJ47" s="63"/>
      <c r="OFK47" s="63"/>
      <c r="OFL47" s="63"/>
      <c r="OFM47" s="63"/>
      <c r="OFN47" s="63"/>
      <c r="OFO47" s="63"/>
      <c r="OFP47" s="63"/>
      <c r="OFQ47" s="63"/>
      <c r="OFR47" s="63"/>
      <c r="OFS47" s="63"/>
      <c r="OFT47" s="63"/>
      <c r="OFU47" s="63"/>
      <c r="OFV47" s="63"/>
      <c r="OFW47" s="63"/>
      <c r="OFX47" s="63"/>
      <c r="OFY47" s="63"/>
      <c r="OFZ47" s="63"/>
      <c r="OGA47" s="63"/>
      <c r="OGB47" s="63"/>
      <c r="OGC47" s="63"/>
      <c r="OGD47" s="63"/>
      <c r="OGE47" s="63"/>
      <c r="OGF47" s="63"/>
      <c r="OGG47" s="63"/>
      <c r="OGH47" s="63"/>
      <c r="OGI47" s="63"/>
      <c r="OGJ47" s="63"/>
      <c r="OGK47" s="63"/>
      <c r="OGL47" s="63"/>
      <c r="OGM47" s="63"/>
      <c r="OGN47" s="63"/>
      <c r="OGO47" s="63"/>
      <c r="OGP47" s="63"/>
      <c r="OGQ47" s="63"/>
      <c r="OGR47" s="63"/>
      <c r="OGS47" s="63"/>
      <c r="OGT47" s="63"/>
      <c r="OGU47" s="63"/>
      <c r="OGV47" s="63"/>
      <c r="OGW47" s="63"/>
      <c r="OGX47" s="63"/>
      <c r="OGY47" s="63"/>
      <c r="OGZ47" s="63"/>
      <c r="OHA47" s="63"/>
      <c r="OHB47" s="63"/>
      <c r="OHC47" s="63"/>
      <c r="OHD47" s="63"/>
      <c r="OHE47" s="63"/>
      <c r="OHF47" s="63"/>
      <c r="OHG47" s="63"/>
      <c r="OHH47" s="63"/>
      <c r="OHI47" s="63"/>
      <c r="OHJ47" s="63"/>
      <c r="OHK47" s="63"/>
      <c r="OHL47" s="63"/>
      <c r="OHM47" s="63"/>
      <c r="OHN47" s="63"/>
      <c r="OHO47" s="63"/>
      <c r="OHP47" s="63"/>
      <c r="OHQ47" s="63"/>
      <c r="OHR47" s="63"/>
      <c r="OHS47" s="63"/>
      <c r="OHT47" s="63"/>
      <c r="OHU47" s="63"/>
      <c r="OHV47" s="63"/>
      <c r="OHW47" s="63"/>
      <c r="OHX47" s="63"/>
      <c r="OHY47" s="63"/>
      <c r="OHZ47" s="63"/>
      <c r="OIA47" s="63"/>
      <c r="OIB47" s="63"/>
      <c r="OIC47" s="63"/>
      <c r="OID47" s="63"/>
      <c r="OIE47" s="63"/>
      <c r="OIF47" s="63"/>
      <c r="OIG47" s="63"/>
      <c r="OIH47" s="63"/>
      <c r="OII47" s="63"/>
      <c r="OIJ47" s="63"/>
      <c r="OIK47" s="63"/>
      <c r="OIL47" s="63"/>
      <c r="OIM47" s="63"/>
      <c r="OIN47" s="63"/>
      <c r="OIO47" s="63"/>
      <c r="OIP47" s="63"/>
      <c r="OIQ47" s="63"/>
      <c r="OIR47" s="63"/>
      <c r="OIS47" s="63"/>
      <c r="OIT47" s="63"/>
      <c r="OIU47" s="63"/>
      <c r="OIV47" s="63"/>
      <c r="OIW47" s="63"/>
      <c r="OIX47" s="63"/>
      <c r="OIY47" s="63"/>
      <c r="OIZ47" s="63"/>
      <c r="OJA47" s="63"/>
      <c r="OJB47" s="63"/>
      <c r="OJC47" s="63"/>
      <c r="OJD47" s="63"/>
      <c r="OJE47" s="63"/>
      <c r="OJF47" s="63"/>
      <c r="OJG47" s="63"/>
      <c r="OJH47" s="63"/>
      <c r="OJI47" s="63"/>
      <c r="OJJ47" s="63"/>
      <c r="OJK47" s="63"/>
      <c r="OJL47" s="63"/>
      <c r="OJM47" s="63"/>
      <c r="OJN47" s="63"/>
      <c r="OJO47" s="63"/>
      <c r="OJP47" s="63"/>
      <c r="OJQ47" s="63"/>
      <c r="OJR47" s="63"/>
      <c r="OJS47" s="63"/>
      <c r="OJT47" s="63"/>
      <c r="OJU47" s="63"/>
      <c r="OJV47" s="63"/>
      <c r="OJW47" s="63"/>
      <c r="OJX47" s="63"/>
      <c r="OJY47" s="63"/>
      <c r="OJZ47" s="63"/>
      <c r="OKA47" s="63"/>
      <c r="OKB47" s="63"/>
      <c r="OKC47" s="63"/>
      <c r="OKD47" s="63"/>
      <c r="OKE47" s="63"/>
      <c r="OKF47" s="63"/>
      <c r="OKG47" s="63"/>
      <c r="OKH47" s="63"/>
      <c r="OKI47" s="63"/>
      <c r="OKJ47" s="63"/>
      <c r="OKK47" s="63"/>
      <c r="OKL47" s="63"/>
      <c r="OKM47" s="63"/>
      <c r="OKN47" s="63"/>
      <c r="OKO47" s="63"/>
      <c r="OKP47" s="63"/>
      <c r="OKQ47" s="63"/>
      <c r="OKR47" s="63"/>
      <c r="OKS47" s="63"/>
      <c r="OKT47" s="63"/>
      <c r="OKU47" s="63"/>
      <c r="OKV47" s="63"/>
      <c r="OKW47" s="63"/>
      <c r="OKX47" s="63"/>
      <c r="OKY47" s="63"/>
      <c r="OKZ47" s="63"/>
      <c r="OLA47" s="63"/>
      <c r="OLB47" s="63"/>
      <c r="OLC47" s="63"/>
      <c r="OLD47" s="63"/>
      <c r="OLE47" s="63"/>
      <c r="OLF47" s="63"/>
      <c r="OLG47" s="63"/>
      <c r="OLH47" s="63"/>
      <c r="OLI47" s="63"/>
      <c r="OLJ47" s="63"/>
      <c r="OLK47" s="63"/>
      <c r="OLL47" s="63"/>
      <c r="OLM47" s="63"/>
      <c r="OLN47" s="63"/>
      <c r="OLO47" s="63"/>
      <c r="OLP47" s="63"/>
      <c r="OLQ47" s="63"/>
      <c r="OLR47" s="63"/>
      <c r="OLS47" s="63"/>
      <c r="OLT47" s="63"/>
      <c r="OLU47" s="63"/>
      <c r="OLV47" s="63"/>
      <c r="OLW47" s="63"/>
      <c r="OLX47" s="63"/>
      <c r="OLY47" s="63"/>
      <c r="OLZ47" s="63"/>
      <c r="OMA47" s="63"/>
      <c r="OMB47" s="63"/>
      <c r="OMC47" s="63"/>
      <c r="OMD47" s="63"/>
      <c r="OME47" s="63"/>
      <c r="OMF47" s="63"/>
      <c r="OMG47" s="63"/>
      <c r="OMH47" s="63"/>
      <c r="OMI47" s="63"/>
      <c r="OMJ47" s="63"/>
      <c r="OMK47" s="63"/>
      <c r="OML47" s="63"/>
      <c r="OMM47" s="63"/>
      <c r="OMN47" s="63"/>
      <c r="OMO47" s="63"/>
      <c r="OMP47" s="63"/>
      <c r="OMQ47" s="63"/>
      <c r="OMR47" s="63"/>
      <c r="OMS47" s="63"/>
      <c r="OMT47" s="63"/>
      <c r="OMU47" s="63"/>
      <c r="OMV47" s="63"/>
      <c r="OMW47" s="63"/>
      <c r="OMX47" s="63"/>
      <c r="OMY47" s="63"/>
      <c r="OMZ47" s="63"/>
      <c r="ONA47" s="63"/>
      <c r="ONB47" s="63"/>
      <c r="ONC47" s="63"/>
      <c r="OND47" s="63"/>
      <c r="ONE47" s="63"/>
      <c r="ONF47" s="63"/>
      <c r="ONG47" s="63"/>
      <c r="ONH47" s="63"/>
      <c r="ONI47" s="63"/>
      <c r="ONJ47" s="63"/>
      <c r="ONK47" s="63"/>
      <c r="ONL47" s="63"/>
      <c r="ONM47" s="63"/>
      <c r="ONN47" s="63"/>
      <c r="ONO47" s="63"/>
      <c r="ONP47" s="63"/>
      <c r="ONQ47" s="63"/>
      <c r="ONR47" s="63"/>
      <c r="ONS47" s="63"/>
      <c r="ONT47" s="63"/>
      <c r="ONU47" s="63"/>
      <c r="ONV47" s="63"/>
      <c r="ONW47" s="63"/>
      <c r="ONX47" s="63"/>
      <c r="ONY47" s="63"/>
      <c r="ONZ47" s="63"/>
      <c r="OOA47" s="63"/>
      <c r="OOB47" s="63"/>
      <c r="OOC47" s="63"/>
      <c r="OOD47" s="63"/>
      <c r="OOE47" s="63"/>
      <c r="OOF47" s="63"/>
      <c r="OOG47" s="63"/>
      <c r="OOH47" s="63"/>
      <c r="OOI47" s="63"/>
      <c r="OOJ47" s="63"/>
      <c r="OOK47" s="63"/>
      <c r="OOL47" s="63"/>
      <c r="OOM47" s="63"/>
      <c r="OON47" s="63"/>
      <c r="OOO47" s="63"/>
      <c r="OOP47" s="63"/>
      <c r="OOQ47" s="63"/>
      <c r="OOR47" s="63"/>
      <c r="OOS47" s="63"/>
      <c r="OOT47" s="63"/>
      <c r="OOU47" s="63"/>
      <c r="OOV47" s="63"/>
      <c r="OOW47" s="63"/>
      <c r="OOX47" s="63"/>
      <c r="OOY47" s="63"/>
      <c r="OOZ47" s="63"/>
      <c r="OPA47" s="63"/>
      <c r="OPB47" s="63"/>
      <c r="OPC47" s="63"/>
      <c r="OPD47" s="63"/>
      <c r="OPE47" s="63"/>
      <c r="OPF47" s="63"/>
      <c r="OPG47" s="63"/>
      <c r="OPH47" s="63"/>
      <c r="OPI47" s="63"/>
      <c r="OPJ47" s="63"/>
      <c r="OPK47" s="63"/>
      <c r="OPL47" s="63"/>
      <c r="OPM47" s="63"/>
      <c r="OPN47" s="63"/>
      <c r="OPO47" s="63"/>
      <c r="OPP47" s="63"/>
      <c r="OPQ47" s="63"/>
      <c r="OPR47" s="63"/>
      <c r="OPS47" s="63"/>
      <c r="OPT47" s="63"/>
      <c r="OPU47" s="63"/>
      <c r="OPV47" s="63"/>
      <c r="OPW47" s="63"/>
      <c r="OPX47" s="63"/>
      <c r="OPY47" s="63"/>
      <c r="OPZ47" s="63"/>
      <c r="OQA47" s="63"/>
      <c r="OQB47" s="63"/>
      <c r="OQC47" s="63"/>
      <c r="OQD47" s="63"/>
      <c r="OQE47" s="63"/>
      <c r="OQF47" s="63"/>
      <c r="OQG47" s="63"/>
      <c r="OQH47" s="63"/>
      <c r="OQI47" s="63"/>
      <c r="OQJ47" s="63"/>
      <c r="OQK47" s="63"/>
      <c r="OQL47" s="63"/>
      <c r="OQM47" s="63"/>
      <c r="OQN47" s="63"/>
      <c r="OQO47" s="63"/>
      <c r="OQP47" s="63"/>
      <c r="OQQ47" s="63"/>
      <c r="OQR47" s="63"/>
      <c r="OQS47" s="63"/>
      <c r="OQT47" s="63"/>
      <c r="OQU47" s="63"/>
      <c r="OQV47" s="63"/>
      <c r="OQW47" s="63"/>
      <c r="OQX47" s="63"/>
      <c r="OQY47" s="63"/>
      <c r="OQZ47" s="63"/>
      <c r="ORA47" s="63"/>
      <c r="ORB47" s="63"/>
      <c r="ORC47" s="63"/>
      <c r="ORD47" s="63"/>
      <c r="ORE47" s="63"/>
      <c r="ORF47" s="63"/>
      <c r="ORG47" s="63"/>
      <c r="ORH47" s="63"/>
      <c r="ORI47" s="63"/>
      <c r="ORJ47" s="63"/>
      <c r="ORK47" s="63"/>
      <c r="ORL47" s="63"/>
      <c r="ORM47" s="63"/>
      <c r="ORN47" s="63"/>
      <c r="ORO47" s="63"/>
      <c r="ORP47" s="63"/>
      <c r="ORQ47" s="63"/>
      <c r="ORR47" s="63"/>
      <c r="ORS47" s="63"/>
      <c r="ORT47" s="63"/>
      <c r="ORU47" s="63"/>
      <c r="ORV47" s="63"/>
      <c r="ORW47" s="63"/>
      <c r="ORX47" s="63"/>
      <c r="ORY47" s="63"/>
      <c r="ORZ47" s="63"/>
      <c r="OSA47" s="63"/>
      <c r="OSB47" s="63"/>
      <c r="OSC47" s="63"/>
      <c r="OSD47" s="63"/>
      <c r="OSE47" s="63"/>
      <c r="OSF47" s="63"/>
      <c r="OSG47" s="63"/>
      <c r="OSH47" s="63"/>
      <c r="OSI47" s="63"/>
      <c r="OSJ47" s="63"/>
      <c r="OSK47" s="63"/>
      <c r="OSL47" s="63"/>
      <c r="OSM47" s="63"/>
      <c r="OSN47" s="63"/>
      <c r="OSO47" s="63"/>
      <c r="OSP47" s="63"/>
      <c r="OSQ47" s="63"/>
      <c r="OSR47" s="63"/>
      <c r="OSS47" s="63"/>
      <c r="OST47" s="63"/>
      <c r="OSU47" s="63"/>
      <c r="OSV47" s="63"/>
      <c r="OSW47" s="63"/>
      <c r="OSX47" s="63"/>
      <c r="OSY47" s="63"/>
      <c r="OSZ47" s="63"/>
      <c r="OTA47" s="63"/>
      <c r="OTB47" s="63"/>
      <c r="OTC47" s="63"/>
      <c r="OTD47" s="63"/>
      <c r="OTE47" s="63"/>
      <c r="OTF47" s="63"/>
      <c r="OTG47" s="63"/>
      <c r="OTH47" s="63"/>
      <c r="OTI47" s="63"/>
      <c r="OTJ47" s="63"/>
      <c r="OTK47" s="63"/>
      <c r="OTL47" s="63"/>
      <c r="OTM47" s="63"/>
      <c r="OTN47" s="63"/>
      <c r="OTO47" s="63"/>
      <c r="OTP47" s="63"/>
      <c r="OTQ47" s="63"/>
      <c r="OTR47" s="63"/>
      <c r="OTS47" s="63"/>
      <c r="OTT47" s="63"/>
      <c r="OTU47" s="63"/>
      <c r="OTV47" s="63"/>
      <c r="OTW47" s="63"/>
      <c r="OTX47" s="63"/>
      <c r="OTY47" s="63"/>
      <c r="OTZ47" s="63"/>
      <c r="OUA47" s="63"/>
      <c r="OUB47" s="63"/>
      <c r="OUC47" s="63"/>
      <c r="OUD47" s="63"/>
      <c r="OUE47" s="63"/>
      <c r="OUF47" s="63"/>
      <c r="OUG47" s="63"/>
      <c r="OUH47" s="63"/>
      <c r="OUI47" s="63"/>
      <c r="OUJ47" s="63"/>
      <c r="OUK47" s="63"/>
      <c r="OUL47" s="63"/>
      <c r="OUM47" s="63"/>
      <c r="OUN47" s="63"/>
      <c r="OUO47" s="63"/>
      <c r="OUP47" s="63"/>
      <c r="OUQ47" s="63"/>
      <c r="OUR47" s="63"/>
      <c r="OUS47" s="63"/>
      <c r="OUT47" s="63"/>
      <c r="OUU47" s="63"/>
      <c r="OUV47" s="63"/>
      <c r="OUW47" s="63"/>
      <c r="OUX47" s="63"/>
      <c r="OUY47" s="63"/>
      <c r="OUZ47" s="63"/>
      <c r="OVA47" s="63"/>
      <c r="OVB47" s="63"/>
      <c r="OVC47" s="63"/>
      <c r="OVD47" s="63"/>
      <c r="OVE47" s="63"/>
      <c r="OVF47" s="63"/>
      <c r="OVG47" s="63"/>
      <c r="OVH47" s="63"/>
      <c r="OVI47" s="63"/>
      <c r="OVJ47" s="63"/>
      <c r="OVK47" s="63"/>
      <c r="OVL47" s="63"/>
      <c r="OVM47" s="63"/>
      <c r="OVN47" s="63"/>
      <c r="OVO47" s="63"/>
      <c r="OVP47" s="63"/>
      <c r="OVQ47" s="63"/>
      <c r="OVR47" s="63"/>
      <c r="OVS47" s="63"/>
      <c r="OVT47" s="63"/>
      <c r="OVU47" s="63"/>
      <c r="OVV47" s="63"/>
      <c r="OVW47" s="63"/>
      <c r="OVX47" s="63"/>
      <c r="OVY47" s="63"/>
      <c r="OVZ47" s="63"/>
      <c r="OWA47" s="63"/>
      <c r="OWB47" s="63"/>
      <c r="OWC47" s="63"/>
      <c r="OWD47" s="63"/>
      <c r="OWE47" s="63"/>
      <c r="OWF47" s="63"/>
      <c r="OWG47" s="63"/>
      <c r="OWH47" s="63"/>
      <c r="OWI47" s="63"/>
      <c r="OWJ47" s="63"/>
      <c r="OWK47" s="63"/>
      <c r="OWL47" s="63"/>
      <c r="OWM47" s="63"/>
      <c r="OWN47" s="63"/>
      <c r="OWO47" s="63"/>
      <c r="OWP47" s="63"/>
      <c r="OWQ47" s="63"/>
      <c r="OWR47" s="63"/>
      <c r="OWS47" s="63"/>
      <c r="OWT47" s="63"/>
      <c r="OWU47" s="63"/>
      <c r="OWV47" s="63"/>
      <c r="OWW47" s="63"/>
      <c r="OWX47" s="63"/>
      <c r="OWY47" s="63"/>
      <c r="OWZ47" s="63"/>
      <c r="OXA47" s="63"/>
      <c r="OXB47" s="63"/>
      <c r="OXC47" s="63"/>
      <c r="OXD47" s="63"/>
      <c r="OXE47" s="63"/>
      <c r="OXF47" s="63"/>
      <c r="OXG47" s="63"/>
      <c r="OXH47" s="63"/>
      <c r="OXI47" s="63"/>
      <c r="OXJ47" s="63"/>
      <c r="OXK47" s="63"/>
      <c r="OXL47" s="63"/>
      <c r="OXM47" s="63"/>
      <c r="OXN47" s="63"/>
      <c r="OXO47" s="63"/>
      <c r="OXP47" s="63"/>
      <c r="OXQ47" s="63"/>
      <c r="OXR47" s="63"/>
      <c r="OXS47" s="63"/>
      <c r="OXT47" s="63"/>
      <c r="OXU47" s="63"/>
      <c r="OXV47" s="63"/>
      <c r="OXW47" s="63"/>
      <c r="OXX47" s="63"/>
      <c r="OXY47" s="63"/>
      <c r="OXZ47" s="63"/>
      <c r="OYA47" s="63"/>
      <c r="OYB47" s="63"/>
      <c r="OYC47" s="63"/>
      <c r="OYD47" s="63"/>
      <c r="OYE47" s="63"/>
      <c r="OYF47" s="63"/>
      <c r="OYG47" s="63"/>
      <c r="OYH47" s="63"/>
      <c r="OYI47" s="63"/>
      <c r="OYJ47" s="63"/>
      <c r="OYK47" s="63"/>
      <c r="OYL47" s="63"/>
      <c r="OYM47" s="63"/>
      <c r="OYN47" s="63"/>
      <c r="OYO47" s="63"/>
      <c r="OYP47" s="63"/>
      <c r="OYQ47" s="63"/>
      <c r="OYR47" s="63"/>
      <c r="OYS47" s="63"/>
      <c r="OYT47" s="63"/>
      <c r="OYU47" s="63"/>
      <c r="OYV47" s="63"/>
      <c r="OYW47" s="63"/>
      <c r="OYX47" s="63"/>
      <c r="OYY47" s="63"/>
      <c r="OYZ47" s="63"/>
      <c r="OZA47" s="63"/>
      <c r="OZB47" s="63"/>
      <c r="OZC47" s="63"/>
      <c r="OZD47" s="63"/>
      <c r="OZE47" s="63"/>
      <c r="OZF47" s="63"/>
      <c r="OZG47" s="63"/>
      <c r="OZH47" s="63"/>
      <c r="OZI47" s="63"/>
      <c r="OZJ47" s="63"/>
      <c r="OZK47" s="63"/>
      <c r="OZL47" s="63"/>
      <c r="OZM47" s="63"/>
      <c r="OZN47" s="63"/>
      <c r="OZO47" s="63"/>
      <c r="OZP47" s="63"/>
      <c r="OZQ47" s="63"/>
      <c r="OZR47" s="63"/>
      <c r="OZS47" s="63"/>
      <c r="OZT47" s="63"/>
      <c r="OZU47" s="63"/>
      <c r="OZV47" s="63"/>
      <c r="OZW47" s="63"/>
      <c r="OZX47" s="63"/>
      <c r="OZY47" s="63"/>
      <c r="OZZ47" s="63"/>
      <c r="PAA47" s="63"/>
      <c r="PAB47" s="63"/>
      <c r="PAC47" s="63"/>
      <c r="PAD47" s="63"/>
      <c r="PAE47" s="63"/>
      <c r="PAF47" s="63"/>
      <c r="PAG47" s="63"/>
      <c r="PAH47" s="63"/>
      <c r="PAI47" s="63"/>
      <c r="PAJ47" s="63"/>
      <c r="PAK47" s="63"/>
      <c r="PAL47" s="63"/>
      <c r="PAM47" s="63"/>
      <c r="PAN47" s="63"/>
      <c r="PAO47" s="63"/>
      <c r="PAP47" s="63"/>
      <c r="PAQ47" s="63"/>
      <c r="PAR47" s="63"/>
      <c r="PAS47" s="63"/>
      <c r="PAT47" s="63"/>
      <c r="PAU47" s="63"/>
      <c r="PAV47" s="63"/>
      <c r="PAW47" s="63"/>
      <c r="PAX47" s="63"/>
      <c r="PAY47" s="63"/>
      <c r="PAZ47" s="63"/>
      <c r="PBA47" s="63"/>
      <c r="PBB47" s="63"/>
      <c r="PBC47" s="63"/>
      <c r="PBD47" s="63"/>
      <c r="PBE47" s="63"/>
      <c r="PBF47" s="63"/>
      <c r="PBG47" s="63"/>
      <c r="PBH47" s="63"/>
      <c r="PBI47" s="63"/>
      <c r="PBJ47" s="63"/>
      <c r="PBK47" s="63"/>
      <c r="PBL47" s="63"/>
      <c r="PBM47" s="63"/>
      <c r="PBN47" s="63"/>
      <c r="PBO47" s="63"/>
      <c r="PBP47" s="63"/>
      <c r="PBQ47" s="63"/>
      <c r="PBR47" s="63"/>
      <c r="PBS47" s="63"/>
      <c r="PBT47" s="63"/>
      <c r="PBU47" s="63"/>
      <c r="PBV47" s="63"/>
      <c r="PBW47" s="63"/>
      <c r="PBX47" s="63"/>
      <c r="PBY47" s="63"/>
      <c r="PBZ47" s="63"/>
      <c r="PCA47" s="63"/>
      <c r="PCB47" s="63"/>
      <c r="PCC47" s="63"/>
      <c r="PCD47" s="63"/>
      <c r="PCE47" s="63"/>
      <c r="PCF47" s="63"/>
      <c r="PCG47" s="63"/>
      <c r="PCH47" s="63"/>
      <c r="PCI47" s="63"/>
      <c r="PCJ47" s="63"/>
      <c r="PCK47" s="63"/>
      <c r="PCL47" s="63"/>
      <c r="PCM47" s="63"/>
      <c r="PCN47" s="63"/>
      <c r="PCO47" s="63"/>
      <c r="PCP47" s="63"/>
      <c r="PCQ47" s="63"/>
      <c r="PCR47" s="63"/>
      <c r="PCS47" s="63"/>
      <c r="PCT47" s="63"/>
      <c r="PCU47" s="63"/>
      <c r="PCV47" s="63"/>
      <c r="PCW47" s="63"/>
      <c r="PCX47" s="63"/>
      <c r="PCY47" s="63"/>
      <c r="PCZ47" s="63"/>
      <c r="PDA47" s="63"/>
      <c r="PDB47" s="63"/>
      <c r="PDC47" s="63"/>
      <c r="PDD47" s="63"/>
      <c r="PDE47" s="63"/>
      <c r="PDF47" s="63"/>
      <c r="PDG47" s="63"/>
      <c r="PDH47" s="63"/>
      <c r="PDI47" s="63"/>
      <c r="PDJ47" s="63"/>
      <c r="PDK47" s="63"/>
      <c r="PDL47" s="63"/>
      <c r="PDM47" s="63"/>
      <c r="PDN47" s="63"/>
      <c r="PDO47" s="63"/>
      <c r="PDP47" s="63"/>
      <c r="PDQ47" s="63"/>
      <c r="PDR47" s="63"/>
      <c r="PDS47" s="63"/>
      <c r="PDT47" s="63"/>
      <c r="PDU47" s="63"/>
      <c r="PDV47" s="63"/>
      <c r="PDW47" s="63"/>
      <c r="PDX47" s="63"/>
      <c r="PDY47" s="63"/>
      <c r="PDZ47" s="63"/>
      <c r="PEA47" s="63"/>
      <c r="PEB47" s="63"/>
      <c r="PEC47" s="63"/>
      <c r="PED47" s="63"/>
      <c r="PEE47" s="63"/>
      <c r="PEF47" s="63"/>
      <c r="PEG47" s="63"/>
      <c r="PEH47" s="63"/>
      <c r="PEI47" s="63"/>
      <c r="PEJ47" s="63"/>
      <c r="PEK47" s="63"/>
      <c r="PEL47" s="63"/>
      <c r="PEM47" s="63"/>
      <c r="PEN47" s="63"/>
      <c r="PEO47" s="63"/>
      <c r="PEP47" s="63"/>
      <c r="PEQ47" s="63"/>
      <c r="PER47" s="63"/>
      <c r="PES47" s="63"/>
      <c r="PET47" s="63"/>
      <c r="PEU47" s="63"/>
      <c r="PEV47" s="63"/>
      <c r="PEW47" s="63"/>
      <c r="PEX47" s="63"/>
      <c r="PEY47" s="63"/>
      <c r="PEZ47" s="63"/>
      <c r="PFA47" s="63"/>
      <c r="PFB47" s="63"/>
      <c r="PFC47" s="63"/>
      <c r="PFD47" s="63"/>
      <c r="PFE47" s="63"/>
      <c r="PFF47" s="63"/>
      <c r="PFG47" s="63"/>
      <c r="PFH47" s="63"/>
      <c r="PFI47" s="63"/>
      <c r="PFJ47" s="63"/>
      <c r="PFK47" s="63"/>
      <c r="PFL47" s="63"/>
      <c r="PFM47" s="63"/>
      <c r="PFN47" s="63"/>
      <c r="PFO47" s="63"/>
      <c r="PFP47" s="63"/>
      <c r="PFQ47" s="63"/>
      <c r="PFR47" s="63"/>
      <c r="PFS47" s="63"/>
      <c r="PFT47" s="63"/>
      <c r="PFU47" s="63"/>
      <c r="PFV47" s="63"/>
      <c r="PFW47" s="63"/>
      <c r="PFX47" s="63"/>
      <c r="PFY47" s="63"/>
      <c r="PFZ47" s="63"/>
      <c r="PGA47" s="63"/>
      <c r="PGB47" s="63"/>
      <c r="PGC47" s="63"/>
      <c r="PGD47" s="63"/>
      <c r="PGE47" s="63"/>
      <c r="PGF47" s="63"/>
      <c r="PGG47" s="63"/>
      <c r="PGH47" s="63"/>
      <c r="PGI47" s="63"/>
      <c r="PGJ47" s="63"/>
      <c r="PGK47" s="63"/>
      <c r="PGL47" s="63"/>
      <c r="PGM47" s="63"/>
      <c r="PGN47" s="63"/>
      <c r="PGO47" s="63"/>
      <c r="PGP47" s="63"/>
      <c r="PGQ47" s="63"/>
      <c r="PGR47" s="63"/>
      <c r="PGS47" s="63"/>
      <c r="PGT47" s="63"/>
      <c r="PGU47" s="63"/>
      <c r="PGV47" s="63"/>
      <c r="PGW47" s="63"/>
      <c r="PGX47" s="63"/>
      <c r="PGY47" s="63"/>
      <c r="PGZ47" s="63"/>
      <c r="PHA47" s="63"/>
      <c r="PHB47" s="63"/>
      <c r="PHC47" s="63"/>
      <c r="PHD47" s="63"/>
      <c r="PHE47" s="63"/>
      <c r="PHF47" s="63"/>
      <c r="PHG47" s="63"/>
      <c r="PHH47" s="63"/>
      <c r="PHI47" s="63"/>
      <c r="PHJ47" s="63"/>
      <c r="PHK47" s="63"/>
      <c r="PHL47" s="63"/>
      <c r="PHM47" s="63"/>
      <c r="PHN47" s="63"/>
      <c r="PHO47" s="63"/>
      <c r="PHP47" s="63"/>
      <c r="PHQ47" s="63"/>
      <c r="PHR47" s="63"/>
      <c r="PHS47" s="63"/>
      <c r="PHT47" s="63"/>
      <c r="PHU47" s="63"/>
      <c r="PHV47" s="63"/>
      <c r="PHW47" s="63"/>
      <c r="PHX47" s="63"/>
      <c r="PHY47" s="63"/>
      <c r="PHZ47" s="63"/>
      <c r="PIA47" s="63"/>
      <c r="PIB47" s="63"/>
      <c r="PIC47" s="63"/>
      <c r="PID47" s="63"/>
      <c r="PIE47" s="63"/>
      <c r="PIF47" s="63"/>
      <c r="PIG47" s="63"/>
      <c r="PIH47" s="63"/>
      <c r="PII47" s="63"/>
      <c r="PIJ47" s="63"/>
      <c r="PIK47" s="63"/>
      <c r="PIL47" s="63"/>
      <c r="PIM47" s="63"/>
      <c r="PIN47" s="63"/>
      <c r="PIO47" s="63"/>
      <c r="PIP47" s="63"/>
      <c r="PIQ47" s="63"/>
      <c r="PIR47" s="63"/>
      <c r="PIS47" s="63"/>
      <c r="PIT47" s="63"/>
      <c r="PIU47" s="63"/>
      <c r="PIV47" s="63"/>
      <c r="PIW47" s="63"/>
      <c r="PIX47" s="63"/>
      <c r="PIY47" s="63"/>
      <c r="PIZ47" s="63"/>
      <c r="PJA47" s="63"/>
      <c r="PJB47" s="63"/>
      <c r="PJC47" s="63"/>
      <c r="PJD47" s="63"/>
      <c r="PJE47" s="63"/>
      <c r="PJF47" s="63"/>
      <c r="PJG47" s="63"/>
      <c r="PJH47" s="63"/>
      <c r="PJI47" s="63"/>
      <c r="PJJ47" s="63"/>
      <c r="PJK47" s="63"/>
      <c r="PJL47" s="63"/>
      <c r="PJM47" s="63"/>
      <c r="PJN47" s="63"/>
      <c r="PJO47" s="63"/>
      <c r="PJP47" s="63"/>
      <c r="PJQ47" s="63"/>
      <c r="PJR47" s="63"/>
      <c r="PJS47" s="63"/>
      <c r="PJT47" s="63"/>
      <c r="PJU47" s="63"/>
      <c r="PJV47" s="63"/>
      <c r="PJW47" s="63"/>
      <c r="PJX47" s="63"/>
      <c r="PJY47" s="63"/>
      <c r="PJZ47" s="63"/>
      <c r="PKA47" s="63"/>
      <c r="PKB47" s="63"/>
      <c r="PKC47" s="63"/>
      <c r="PKD47" s="63"/>
      <c r="PKE47" s="63"/>
      <c r="PKF47" s="63"/>
      <c r="PKG47" s="63"/>
      <c r="PKH47" s="63"/>
      <c r="PKI47" s="63"/>
      <c r="PKJ47" s="63"/>
      <c r="PKK47" s="63"/>
      <c r="PKL47" s="63"/>
      <c r="PKM47" s="63"/>
      <c r="PKN47" s="63"/>
      <c r="PKO47" s="63"/>
      <c r="PKP47" s="63"/>
      <c r="PKQ47" s="63"/>
      <c r="PKR47" s="63"/>
      <c r="PKS47" s="63"/>
      <c r="PKT47" s="63"/>
      <c r="PKU47" s="63"/>
      <c r="PKV47" s="63"/>
      <c r="PKW47" s="63"/>
      <c r="PKX47" s="63"/>
      <c r="PKY47" s="63"/>
      <c r="PKZ47" s="63"/>
      <c r="PLA47" s="63"/>
      <c r="PLB47" s="63"/>
      <c r="PLC47" s="63"/>
      <c r="PLD47" s="63"/>
      <c r="PLE47" s="63"/>
      <c r="PLF47" s="63"/>
      <c r="PLG47" s="63"/>
      <c r="PLH47" s="63"/>
      <c r="PLI47" s="63"/>
      <c r="PLJ47" s="63"/>
      <c r="PLK47" s="63"/>
      <c r="PLL47" s="63"/>
      <c r="PLM47" s="63"/>
      <c r="PLN47" s="63"/>
      <c r="PLO47" s="63"/>
      <c r="PLP47" s="63"/>
      <c r="PLQ47" s="63"/>
      <c r="PLR47" s="63"/>
      <c r="PLS47" s="63"/>
      <c r="PLT47" s="63"/>
      <c r="PLU47" s="63"/>
      <c r="PLV47" s="63"/>
      <c r="PLW47" s="63"/>
      <c r="PLX47" s="63"/>
      <c r="PLY47" s="63"/>
      <c r="PLZ47" s="63"/>
      <c r="PMA47" s="63"/>
      <c r="PMB47" s="63"/>
      <c r="PMC47" s="63"/>
      <c r="PMD47" s="63"/>
      <c r="PME47" s="63"/>
      <c r="PMF47" s="63"/>
      <c r="PMG47" s="63"/>
      <c r="PMH47" s="63"/>
      <c r="PMI47" s="63"/>
      <c r="PMJ47" s="63"/>
      <c r="PMK47" s="63"/>
      <c r="PML47" s="63"/>
      <c r="PMM47" s="63"/>
      <c r="PMN47" s="63"/>
      <c r="PMO47" s="63"/>
      <c r="PMP47" s="63"/>
      <c r="PMQ47" s="63"/>
      <c r="PMR47" s="63"/>
      <c r="PMS47" s="63"/>
      <c r="PMT47" s="63"/>
      <c r="PMU47" s="63"/>
      <c r="PMV47" s="63"/>
      <c r="PMW47" s="63"/>
      <c r="PMX47" s="63"/>
      <c r="PMY47" s="63"/>
      <c r="PMZ47" s="63"/>
      <c r="PNA47" s="63"/>
      <c r="PNB47" s="63"/>
      <c r="PNC47" s="63"/>
      <c r="PND47" s="63"/>
      <c r="PNE47" s="63"/>
      <c r="PNF47" s="63"/>
      <c r="PNG47" s="63"/>
      <c r="PNH47" s="63"/>
      <c r="PNI47" s="63"/>
      <c r="PNJ47" s="63"/>
      <c r="PNK47" s="63"/>
      <c r="PNL47" s="63"/>
      <c r="PNM47" s="63"/>
      <c r="PNN47" s="63"/>
      <c r="PNO47" s="63"/>
      <c r="PNP47" s="63"/>
      <c r="PNQ47" s="63"/>
      <c r="PNR47" s="63"/>
      <c r="PNS47" s="63"/>
      <c r="PNT47" s="63"/>
      <c r="PNU47" s="63"/>
      <c r="PNV47" s="63"/>
      <c r="PNW47" s="63"/>
      <c r="PNX47" s="63"/>
      <c r="PNY47" s="63"/>
      <c r="PNZ47" s="63"/>
      <c r="POA47" s="63"/>
      <c r="POB47" s="63"/>
      <c r="POC47" s="63"/>
      <c r="POD47" s="63"/>
      <c r="POE47" s="63"/>
      <c r="POF47" s="63"/>
      <c r="POG47" s="63"/>
      <c r="POH47" s="63"/>
      <c r="POI47" s="63"/>
      <c r="POJ47" s="63"/>
      <c r="POK47" s="63"/>
      <c r="POL47" s="63"/>
      <c r="POM47" s="63"/>
      <c r="PON47" s="63"/>
      <c r="POO47" s="63"/>
      <c r="POP47" s="63"/>
      <c r="POQ47" s="63"/>
      <c r="POR47" s="63"/>
      <c r="POS47" s="63"/>
      <c r="POT47" s="63"/>
      <c r="POU47" s="63"/>
      <c r="POV47" s="63"/>
      <c r="POW47" s="63"/>
      <c r="POX47" s="63"/>
      <c r="POY47" s="63"/>
      <c r="POZ47" s="63"/>
      <c r="PPA47" s="63"/>
      <c r="PPB47" s="63"/>
      <c r="PPC47" s="63"/>
      <c r="PPD47" s="63"/>
      <c r="PPE47" s="63"/>
      <c r="PPF47" s="63"/>
      <c r="PPG47" s="63"/>
      <c r="PPH47" s="63"/>
      <c r="PPI47" s="63"/>
      <c r="PPJ47" s="63"/>
      <c r="PPK47" s="63"/>
      <c r="PPL47" s="63"/>
      <c r="PPM47" s="63"/>
      <c r="PPN47" s="63"/>
      <c r="PPO47" s="63"/>
      <c r="PPP47" s="63"/>
      <c r="PPQ47" s="63"/>
      <c r="PPR47" s="63"/>
      <c r="PPS47" s="63"/>
      <c r="PPT47" s="63"/>
      <c r="PPU47" s="63"/>
      <c r="PPV47" s="63"/>
      <c r="PPW47" s="63"/>
      <c r="PPX47" s="63"/>
      <c r="PPY47" s="63"/>
      <c r="PPZ47" s="63"/>
      <c r="PQA47" s="63"/>
      <c r="PQB47" s="63"/>
      <c r="PQC47" s="63"/>
      <c r="PQD47" s="63"/>
      <c r="PQE47" s="63"/>
      <c r="PQF47" s="63"/>
      <c r="PQG47" s="63"/>
      <c r="PQH47" s="63"/>
      <c r="PQI47" s="63"/>
      <c r="PQJ47" s="63"/>
      <c r="PQK47" s="63"/>
      <c r="PQL47" s="63"/>
      <c r="PQM47" s="63"/>
      <c r="PQN47" s="63"/>
      <c r="PQO47" s="63"/>
      <c r="PQP47" s="63"/>
      <c r="PQQ47" s="63"/>
      <c r="PQR47" s="63"/>
      <c r="PQS47" s="63"/>
      <c r="PQT47" s="63"/>
      <c r="PQU47" s="63"/>
      <c r="PQV47" s="63"/>
      <c r="PQW47" s="63"/>
      <c r="PQX47" s="63"/>
      <c r="PQY47" s="63"/>
      <c r="PQZ47" s="63"/>
      <c r="PRA47" s="63"/>
      <c r="PRB47" s="63"/>
      <c r="PRC47" s="63"/>
      <c r="PRD47" s="63"/>
      <c r="PRE47" s="63"/>
      <c r="PRF47" s="63"/>
      <c r="PRG47" s="63"/>
      <c r="PRH47" s="63"/>
      <c r="PRI47" s="63"/>
      <c r="PRJ47" s="63"/>
      <c r="PRK47" s="63"/>
      <c r="PRL47" s="63"/>
      <c r="PRM47" s="63"/>
      <c r="PRN47" s="63"/>
      <c r="PRO47" s="63"/>
      <c r="PRP47" s="63"/>
      <c r="PRQ47" s="63"/>
      <c r="PRR47" s="63"/>
      <c r="PRS47" s="63"/>
      <c r="PRT47" s="63"/>
      <c r="PRU47" s="63"/>
      <c r="PRV47" s="63"/>
      <c r="PRW47" s="63"/>
      <c r="PRX47" s="63"/>
      <c r="PRY47" s="63"/>
      <c r="PRZ47" s="63"/>
      <c r="PSA47" s="63"/>
      <c r="PSB47" s="63"/>
      <c r="PSC47" s="63"/>
      <c r="PSD47" s="63"/>
      <c r="PSE47" s="63"/>
      <c r="PSF47" s="63"/>
      <c r="PSG47" s="63"/>
      <c r="PSH47" s="63"/>
      <c r="PSI47" s="63"/>
      <c r="PSJ47" s="63"/>
      <c r="PSK47" s="63"/>
      <c r="PSL47" s="63"/>
      <c r="PSM47" s="63"/>
      <c r="PSN47" s="63"/>
      <c r="PSO47" s="63"/>
      <c r="PSP47" s="63"/>
      <c r="PSQ47" s="63"/>
      <c r="PSR47" s="63"/>
      <c r="PSS47" s="63"/>
      <c r="PST47" s="63"/>
      <c r="PSU47" s="63"/>
      <c r="PSV47" s="63"/>
      <c r="PSW47" s="63"/>
      <c r="PSX47" s="63"/>
      <c r="PSY47" s="63"/>
      <c r="PSZ47" s="63"/>
      <c r="PTA47" s="63"/>
      <c r="PTB47" s="63"/>
      <c r="PTC47" s="63"/>
      <c r="PTD47" s="63"/>
      <c r="PTE47" s="63"/>
      <c r="PTF47" s="63"/>
      <c r="PTG47" s="63"/>
      <c r="PTH47" s="63"/>
      <c r="PTI47" s="63"/>
      <c r="PTJ47" s="63"/>
      <c r="PTK47" s="63"/>
      <c r="PTL47" s="63"/>
      <c r="PTM47" s="63"/>
      <c r="PTN47" s="63"/>
      <c r="PTO47" s="63"/>
      <c r="PTP47" s="63"/>
      <c r="PTQ47" s="63"/>
      <c r="PTR47" s="63"/>
      <c r="PTS47" s="63"/>
      <c r="PTT47" s="63"/>
      <c r="PTU47" s="63"/>
      <c r="PTV47" s="63"/>
      <c r="PTW47" s="63"/>
      <c r="PTX47" s="63"/>
      <c r="PTY47" s="63"/>
      <c r="PTZ47" s="63"/>
      <c r="PUA47" s="63"/>
      <c r="PUB47" s="63"/>
      <c r="PUC47" s="63"/>
      <c r="PUD47" s="63"/>
      <c r="PUE47" s="63"/>
      <c r="PUF47" s="63"/>
      <c r="PUG47" s="63"/>
      <c r="PUH47" s="63"/>
      <c r="PUI47" s="63"/>
      <c r="PUJ47" s="63"/>
      <c r="PUK47" s="63"/>
      <c r="PUL47" s="63"/>
      <c r="PUM47" s="63"/>
      <c r="PUN47" s="63"/>
      <c r="PUO47" s="63"/>
      <c r="PUP47" s="63"/>
      <c r="PUQ47" s="63"/>
      <c r="PUR47" s="63"/>
      <c r="PUS47" s="63"/>
      <c r="PUT47" s="63"/>
      <c r="PUU47" s="63"/>
      <c r="PUV47" s="63"/>
      <c r="PUW47" s="63"/>
      <c r="PUX47" s="63"/>
      <c r="PUY47" s="63"/>
      <c r="PUZ47" s="63"/>
      <c r="PVA47" s="63"/>
      <c r="PVB47" s="63"/>
      <c r="PVC47" s="63"/>
      <c r="PVD47" s="63"/>
      <c r="PVE47" s="63"/>
      <c r="PVF47" s="63"/>
      <c r="PVG47" s="63"/>
      <c r="PVH47" s="63"/>
      <c r="PVI47" s="63"/>
      <c r="PVJ47" s="63"/>
      <c r="PVK47" s="63"/>
      <c r="PVL47" s="63"/>
      <c r="PVM47" s="63"/>
      <c r="PVN47" s="63"/>
      <c r="PVO47" s="63"/>
      <c r="PVP47" s="63"/>
      <c r="PVQ47" s="63"/>
      <c r="PVR47" s="63"/>
      <c r="PVS47" s="63"/>
      <c r="PVT47" s="63"/>
      <c r="PVU47" s="63"/>
      <c r="PVV47" s="63"/>
      <c r="PVW47" s="63"/>
      <c r="PVX47" s="63"/>
      <c r="PVY47" s="63"/>
      <c r="PVZ47" s="63"/>
      <c r="PWA47" s="63"/>
      <c r="PWB47" s="63"/>
      <c r="PWC47" s="63"/>
      <c r="PWD47" s="63"/>
      <c r="PWE47" s="63"/>
      <c r="PWF47" s="63"/>
      <c r="PWG47" s="63"/>
      <c r="PWH47" s="63"/>
      <c r="PWI47" s="63"/>
      <c r="PWJ47" s="63"/>
      <c r="PWK47" s="63"/>
      <c r="PWL47" s="63"/>
      <c r="PWM47" s="63"/>
      <c r="PWN47" s="63"/>
      <c r="PWO47" s="63"/>
      <c r="PWP47" s="63"/>
      <c r="PWQ47" s="63"/>
      <c r="PWR47" s="63"/>
      <c r="PWS47" s="63"/>
      <c r="PWT47" s="63"/>
      <c r="PWU47" s="63"/>
      <c r="PWV47" s="63"/>
      <c r="PWW47" s="63"/>
      <c r="PWX47" s="63"/>
      <c r="PWY47" s="63"/>
      <c r="PWZ47" s="63"/>
      <c r="PXA47" s="63"/>
      <c r="PXB47" s="63"/>
      <c r="PXC47" s="63"/>
      <c r="PXD47" s="63"/>
      <c r="PXE47" s="63"/>
      <c r="PXF47" s="63"/>
      <c r="PXG47" s="63"/>
      <c r="PXH47" s="63"/>
      <c r="PXI47" s="63"/>
      <c r="PXJ47" s="63"/>
      <c r="PXK47" s="63"/>
      <c r="PXL47" s="63"/>
      <c r="PXM47" s="63"/>
      <c r="PXN47" s="63"/>
      <c r="PXO47" s="63"/>
      <c r="PXP47" s="63"/>
      <c r="PXQ47" s="63"/>
      <c r="PXR47" s="63"/>
      <c r="PXS47" s="63"/>
      <c r="PXT47" s="63"/>
      <c r="PXU47" s="63"/>
      <c r="PXV47" s="63"/>
      <c r="PXW47" s="63"/>
      <c r="PXX47" s="63"/>
      <c r="PXY47" s="63"/>
      <c r="PXZ47" s="63"/>
      <c r="PYA47" s="63"/>
      <c r="PYB47" s="63"/>
      <c r="PYC47" s="63"/>
      <c r="PYD47" s="63"/>
      <c r="PYE47" s="63"/>
      <c r="PYF47" s="63"/>
      <c r="PYG47" s="63"/>
      <c r="PYH47" s="63"/>
      <c r="PYI47" s="63"/>
      <c r="PYJ47" s="63"/>
      <c r="PYK47" s="63"/>
      <c r="PYL47" s="63"/>
      <c r="PYM47" s="63"/>
      <c r="PYN47" s="63"/>
      <c r="PYO47" s="63"/>
      <c r="PYP47" s="63"/>
      <c r="PYQ47" s="63"/>
      <c r="PYR47" s="63"/>
      <c r="PYS47" s="63"/>
      <c r="PYT47" s="63"/>
      <c r="PYU47" s="63"/>
      <c r="PYV47" s="63"/>
      <c r="PYW47" s="63"/>
      <c r="PYX47" s="63"/>
      <c r="PYY47" s="63"/>
      <c r="PYZ47" s="63"/>
      <c r="PZA47" s="63"/>
      <c r="PZB47" s="63"/>
      <c r="PZC47" s="63"/>
      <c r="PZD47" s="63"/>
      <c r="PZE47" s="63"/>
      <c r="PZF47" s="63"/>
      <c r="PZG47" s="63"/>
      <c r="PZH47" s="63"/>
      <c r="PZI47" s="63"/>
      <c r="PZJ47" s="63"/>
      <c r="PZK47" s="63"/>
      <c r="PZL47" s="63"/>
      <c r="PZM47" s="63"/>
      <c r="PZN47" s="63"/>
      <c r="PZO47" s="63"/>
      <c r="PZP47" s="63"/>
      <c r="PZQ47" s="63"/>
      <c r="PZR47" s="63"/>
      <c r="PZS47" s="63"/>
      <c r="PZT47" s="63"/>
      <c r="PZU47" s="63"/>
      <c r="PZV47" s="63"/>
      <c r="PZW47" s="63"/>
      <c r="PZX47" s="63"/>
      <c r="PZY47" s="63"/>
      <c r="PZZ47" s="63"/>
      <c r="QAA47" s="63"/>
      <c r="QAB47" s="63"/>
      <c r="QAC47" s="63"/>
      <c r="QAD47" s="63"/>
      <c r="QAE47" s="63"/>
      <c r="QAF47" s="63"/>
      <c r="QAG47" s="63"/>
      <c r="QAH47" s="63"/>
      <c r="QAI47" s="63"/>
      <c r="QAJ47" s="63"/>
      <c r="QAK47" s="63"/>
      <c r="QAL47" s="63"/>
      <c r="QAM47" s="63"/>
      <c r="QAN47" s="63"/>
      <c r="QAO47" s="63"/>
      <c r="QAP47" s="63"/>
      <c r="QAQ47" s="63"/>
      <c r="QAR47" s="63"/>
      <c r="QAS47" s="63"/>
      <c r="QAT47" s="63"/>
      <c r="QAU47" s="63"/>
      <c r="QAV47" s="63"/>
      <c r="QAW47" s="63"/>
      <c r="QAX47" s="63"/>
      <c r="QAY47" s="63"/>
      <c r="QAZ47" s="63"/>
      <c r="QBA47" s="63"/>
      <c r="QBB47" s="63"/>
      <c r="QBC47" s="63"/>
      <c r="QBD47" s="63"/>
      <c r="QBE47" s="63"/>
      <c r="QBF47" s="63"/>
      <c r="QBG47" s="63"/>
      <c r="QBH47" s="63"/>
      <c r="QBI47" s="63"/>
      <c r="QBJ47" s="63"/>
      <c r="QBK47" s="63"/>
      <c r="QBL47" s="63"/>
      <c r="QBM47" s="63"/>
      <c r="QBN47" s="63"/>
      <c r="QBO47" s="63"/>
      <c r="QBP47" s="63"/>
      <c r="QBQ47" s="63"/>
      <c r="QBR47" s="63"/>
      <c r="QBS47" s="63"/>
      <c r="QBT47" s="63"/>
      <c r="QBU47" s="63"/>
      <c r="QBV47" s="63"/>
      <c r="QBW47" s="63"/>
      <c r="QBX47" s="63"/>
      <c r="QBY47" s="63"/>
      <c r="QBZ47" s="63"/>
      <c r="QCA47" s="63"/>
      <c r="QCB47" s="63"/>
      <c r="QCC47" s="63"/>
      <c r="QCD47" s="63"/>
      <c r="QCE47" s="63"/>
      <c r="QCF47" s="63"/>
      <c r="QCG47" s="63"/>
      <c r="QCH47" s="63"/>
      <c r="QCI47" s="63"/>
      <c r="QCJ47" s="63"/>
      <c r="QCK47" s="63"/>
      <c r="QCL47" s="63"/>
      <c r="QCM47" s="63"/>
      <c r="QCN47" s="63"/>
      <c r="QCO47" s="63"/>
      <c r="QCP47" s="63"/>
      <c r="QCQ47" s="63"/>
      <c r="QCR47" s="63"/>
      <c r="QCS47" s="63"/>
      <c r="QCT47" s="63"/>
      <c r="QCU47" s="63"/>
      <c r="QCV47" s="63"/>
      <c r="QCW47" s="63"/>
      <c r="QCX47" s="63"/>
      <c r="QCY47" s="63"/>
      <c r="QCZ47" s="63"/>
      <c r="QDA47" s="63"/>
      <c r="QDB47" s="63"/>
      <c r="QDC47" s="63"/>
      <c r="QDD47" s="63"/>
      <c r="QDE47" s="63"/>
      <c r="QDF47" s="63"/>
      <c r="QDG47" s="63"/>
      <c r="QDH47" s="63"/>
      <c r="QDI47" s="63"/>
      <c r="QDJ47" s="63"/>
      <c r="QDK47" s="63"/>
      <c r="QDL47" s="63"/>
      <c r="QDM47" s="63"/>
      <c r="QDN47" s="63"/>
      <c r="QDO47" s="63"/>
      <c r="QDP47" s="63"/>
      <c r="QDQ47" s="63"/>
      <c r="QDR47" s="63"/>
      <c r="QDS47" s="63"/>
      <c r="QDT47" s="63"/>
      <c r="QDU47" s="63"/>
      <c r="QDV47" s="63"/>
      <c r="QDW47" s="63"/>
      <c r="QDX47" s="63"/>
      <c r="QDY47" s="63"/>
      <c r="QDZ47" s="63"/>
      <c r="QEA47" s="63"/>
      <c r="QEB47" s="63"/>
      <c r="QEC47" s="63"/>
      <c r="QED47" s="63"/>
      <c r="QEE47" s="63"/>
      <c r="QEF47" s="63"/>
      <c r="QEG47" s="63"/>
      <c r="QEH47" s="63"/>
      <c r="QEI47" s="63"/>
      <c r="QEJ47" s="63"/>
      <c r="QEK47" s="63"/>
      <c r="QEL47" s="63"/>
      <c r="QEM47" s="63"/>
      <c r="QEN47" s="63"/>
      <c r="QEO47" s="63"/>
      <c r="QEP47" s="63"/>
      <c r="QEQ47" s="63"/>
      <c r="QER47" s="63"/>
      <c r="QES47" s="63"/>
      <c r="QET47" s="63"/>
      <c r="QEU47" s="63"/>
      <c r="QEV47" s="63"/>
      <c r="QEW47" s="63"/>
      <c r="QEX47" s="63"/>
      <c r="QEY47" s="63"/>
      <c r="QEZ47" s="63"/>
      <c r="QFA47" s="63"/>
      <c r="QFB47" s="63"/>
      <c r="QFC47" s="63"/>
      <c r="QFD47" s="63"/>
      <c r="QFE47" s="63"/>
      <c r="QFF47" s="63"/>
      <c r="QFG47" s="63"/>
      <c r="QFH47" s="63"/>
      <c r="QFI47" s="63"/>
      <c r="QFJ47" s="63"/>
      <c r="QFK47" s="63"/>
      <c r="QFL47" s="63"/>
      <c r="QFM47" s="63"/>
      <c r="QFN47" s="63"/>
      <c r="QFO47" s="63"/>
      <c r="QFP47" s="63"/>
      <c r="QFQ47" s="63"/>
      <c r="QFR47" s="63"/>
      <c r="QFS47" s="63"/>
      <c r="QFT47" s="63"/>
      <c r="QFU47" s="63"/>
      <c r="QFV47" s="63"/>
      <c r="QFW47" s="63"/>
      <c r="QFX47" s="63"/>
      <c r="QFY47" s="63"/>
      <c r="QFZ47" s="63"/>
      <c r="QGA47" s="63"/>
      <c r="QGB47" s="63"/>
      <c r="QGC47" s="63"/>
      <c r="QGD47" s="63"/>
      <c r="QGE47" s="63"/>
      <c r="QGF47" s="63"/>
      <c r="QGG47" s="63"/>
      <c r="QGH47" s="63"/>
      <c r="QGI47" s="63"/>
      <c r="QGJ47" s="63"/>
      <c r="QGK47" s="63"/>
      <c r="QGL47" s="63"/>
      <c r="QGM47" s="63"/>
      <c r="QGN47" s="63"/>
      <c r="QGO47" s="63"/>
      <c r="QGP47" s="63"/>
      <c r="QGQ47" s="63"/>
      <c r="QGR47" s="63"/>
      <c r="QGS47" s="63"/>
      <c r="QGT47" s="63"/>
      <c r="QGU47" s="63"/>
      <c r="QGV47" s="63"/>
      <c r="QGW47" s="63"/>
      <c r="QGX47" s="63"/>
      <c r="QGY47" s="63"/>
      <c r="QGZ47" s="63"/>
      <c r="QHA47" s="63"/>
      <c r="QHB47" s="63"/>
      <c r="QHC47" s="63"/>
      <c r="QHD47" s="63"/>
      <c r="QHE47" s="63"/>
      <c r="QHF47" s="63"/>
      <c r="QHG47" s="63"/>
      <c r="QHH47" s="63"/>
      <c r="QHI47" s="63"/>
      <c r="QHJ47" s="63"/>
      <c r="QHK47" s="63"/>
      <c r="QHL47" s="63"/>
      <c r="QHM47" s="63"/>
      <c r="QHN47" s="63"/>
      <c r="QHO47" s="63"/>
      <c r="QHP47" s="63"/>
      <c r="QHQ47" s="63"/>
      <c r="QHR47" s="63"/>
      <c r="QHS47" s="63"/>
      <c r="QHT47" s="63"/>
      <c r="QHU47" s="63"/>
      <c r="QHV47" s="63"/>
      <c r="QHW47" s="63"/>
      <c r="QHX47" s="63"/>
      <c r="QHY47" s="63"/>
      <c r="QHZ47" s="63"/>
      <c r="QIA47" s="63"/>
      <c r="QIB47" s="63"/>
      <c r="QIC47" s="63"/>
      <c r="QID47" s="63"/>
      <c r="QIE47" s="63"/>
      <c r="QIF47" s="63"/>
      <c r="QIG47" s="63"/>
      <c r="QIH47" s="63"/>
      <c r="QII47" s="63"/>
      <c r="QIJ47" s="63"/>
      <c r="QIK47" s="63"/>
      <c r="QIL47" s="63"/>
      <c r="QIM47" s="63"/>
      <c r="QIN47" s="63"/>
      <c r="QIO47" s="63"/>
      <c r="QIP47" s="63"/>
      <c r="QIQ47" s="63"/>
      <c r="QIR47" s="63"/>
      <c r="QIS47" s="63"/>
      <c r="QIT47" s="63"/>
      <c r="QIU47" s="63"/>
      <c r="QIV47" s="63"/>
      <c r="QIW47" s="63"/>
      <c r="QIX47" s="63"/>
      <c r="QIY47" s="63"/>
      <c r="QIZ47" s="63"/>
      <c r="QJA47" s="63"/>
      <c r="QJB47" s="63"/>
      <c r="QJC47" s="63"/>
      <c r="QJD47" s="63"/>
      <c r="QJE47" s="63"/>
      <c r="QJF47" s="63"/>
      <c r="QJG47" s="63"/>
      <c r="QJH47" s="63"/>
      <c r="QJI47" s="63"/>
      <c r="QJJ47" s="63"/>
      <c r="QJK47" s="63"/>
      <c r="QJL47" s="63"/>
      <c r="QJM47" s="63"/>
      <c r="QJN47" s="63"/>
      <c r="QJO47" s="63"/>
      <c r="QJP47" s="63"/>
      <c r="QJQ47" s="63"/>
      <c r="QJR47" s="63"/>
      <c r="QJS47" s="63"/>
      <c r="QJT47" s="63"/>
      <c r="QJU47" s="63"/>
      <c r="QJV47" s="63"/>
      <c r="QJW47" s="63"/>
      <c r="QJX47" s="63"/>
      <c r="QJY47" s="63"/>
      <c r="QJZ47" s="63"/>
      <c r="QKA47" s="63"/>
      <c r="QKB47" s="63"/>
      <c r="QKC47" s="63"/>
      <c r="QKD47" s="63"/>
      <c r="QKE47" s="63"/>
      <c r="QKF47" s="63"/>
      <c r="QKG47" s="63"/>
      <c r="QKH47" s="63"/>
      <c r="QKI47" s="63"/>
      <c r="QKJ47" s="63"/>
      <c r="QKK47" s="63"/>
      <c r="QKL47" s="63"/>
      <c r="QKM47" s="63"/>
      <c r="QKN47" s="63"/>
      <c r="QKO47" s="63"/>
      <c r="QKP47" s="63"/>
      <c r="QKQ47" s="63"/>
      <c r="QKR47" s="63"/>
      <c r="QKS47" s="63"/>
      <c r="QKT47" s="63"/>
      <c r="QKU47" s="63"/>
      <c r="QKV47" s="63"/>
      <c r="QKW47" s="63"/>
      <c r="QKX47" s="63"/>
      <c r="QKY47" s="63"/>
      <c r="QKZ47" s="63"/>
      <c r="QLA47" s="63"/>
      <c r="QLB47" s="63"/>
      <c r="QLC47" s="63"/>
      <c r="QLD47" s="63"/>
      <c r="QLE47" s="63"/>
      <c r="QLF47" s="63"/>
      <c r="QLG47" s="63"/>
      <c r="QLH47" s="63"/>
      <c r="QLI47" s="63"/>
      <c r="QLJ47" s="63"/>
      <c r="QLK47" s="63"/>
      <c r="QLL47" s="63"/>
      <c r="QLM47" s="63"/>
      <c r="QLN47" s="63"/>
      <c r="QLO47" s="63"/>
      <c r="QLP47" s="63"/>
      <c r="QLQ47" s="63"/>
      <c r="QLR47" s="63"/>
      <c r="QLS47" s="63"/>
      <c r="QLT47" s="63"/>
      <c r="QLU47" s="63"/>
      <c r="QLV47" s="63"/>
      <c r="QLW47" s="63"/>
      <c r="QLX47" s="63"/>
      <c r="QLY47" s="63"/>
      <c r="QLZ47" s="63"/>
      <c r="QMA47" s="63"/>
      <c r="QMB47" s="63"/>
      <c r="QMC47" s="63"/>
      <c r="QMD47" s="63"/>
      <c r="QME47" s="63"/>
      <c r="QMF47" s="63"/>
      <c r="QMG47" s="63"/>
      <c r="QMH47" s="63"/>
      <c r="QMI47" s="63"/>
      <c r="QMJ47" s="63"/>
      <c r="QMK47" s="63"/>
      <c r="QML47" s="63"/>
      <c r="QMM47" s="63"/>
      <c r="QMN47" s="63"/>
      <c r="QMO47" s="63"/>
      <c r="QMP47" s="63"/>
      <c r="QMQ47" s="63"/>
      <c r="QMR47" s="63"/>
      <c r="QMS47" s="63"/>
      <c r="QMT47" s="63"/>
      <c r="QMU47" s="63"/>
      <c r="QMV47" s="63"/>
      <c r="QMW47" s="63"/>
      <c r="QMX47" s="63"/>
      <c r="QMY47" s="63"/>
      <c r="QMZ47" s="63"/>
      <c r="QNA47" s="63"/>
      <c r="QNB47" s="63"/>
      <c r="QNC47" s="63"/>
      <c r="QND47" s="63"/>
      <c r="QNE47" s="63"/>
      <c r="QNF47" s="63"/>
      <c r="QNG47" s="63"/>
      <c r="QNH47" s="63"/>
      <c r="QNI47" s="63"/>
      <c r="QNJ47" s="63"/>
      <c r="QNK47" s="63"/>
      <c r="QNL47" s="63"/>
      <c r="QNM47" s="63"/>
      <c r="QNN47" s="63"/>
      <c r="QNO47" s="63"/>
      <c r="QNP47" s="63"/>
      <c r="QNQ47" s="63"/>
      <c r="QNR47" s="63"/>
      <c r="QNS47" s="63"/>
      <c r="QNT47" s="63"/>
      <c r="QNU47" s="63"/>
      <c r="QNV47" s="63"/>
      <c r="QNW47" s="63"/>
      <c r="QNX47" s="63"/>
      <c r="QNY47" s="63"/>
      <c r="QNZ47" s="63"/>
      <c r="QOA47" s="63"/>
      <c r="QOB47" s="63"/>
      <c r="QOC47" s="63"/>
      <c r="QOD47" s="63"/>
      <c r="QOE47" s="63"/>
      <c r="QOF47" s="63"/>
      <c r="QOG47" s="63"/>
      <c r="QOH47" s="63"/>
      <c r="QOI47" s="63"/>
      <c r="QOJ47" s="63"/>
      <c r="QOK47" s="63"/>
      <c r="QOL47" s="63"/>
      <c r="QOM47" s="63"/>
      <c r="QON47" s="63"/>
      <c r="QOO47" s="63"/>
      <c r="QOP47" s="63"/>
      <c r="QOQ47" s="63"/>
      <c r="QOR47" s="63"/>
      <c r="QOS47" s="63"/>
      <c r="QOT47" s="63"/>
      <c r="QOU47" s="63"/>
      <c r="QOV47" s="63"/>
      <c r="QOW47" s="63"/>
      <c r="QOX47" s="63"/>
      <c r="QOY47" s="63"/>
      <c r="QOZ47" s="63"/>
      <c r="QPA47" s="63"/>
      <c r="QPB47" s="63"/>
      <c r="QPC47" s="63"/>
      <c r="QPD47" s="63"/>
      <c r="QPE47" s="63"/>
      <c r="QPF47" s="63"/>
      <c r="QPG47" s="63"/>
      <c r="QPH47" s="63"/>
      <c r="QPI47" s="63"/>
      <c r="QPJ47" s="63"/>
      <c r="QPK47" s="63"/>
      <c r="QPL47" s="63"/>
      <c r="QPM47" s="63"/>
      <c r="QPN47" s="63"/>
      <c r="QPO47" s="63"/>
      <c r="QPP47" s="63"/>
      <c r="QPQ47" s="63"/>
      <c r="QPR47" s="63"/>
      <c r="QPS47" s="63"/>
      <c r="QPT47" s="63"/>
      <c r="QPU47" s="63"/>
      <c r="QPV47" s="63"/>
      <c r="QPW47" s="63"/>
      <c r="QPX47" s="63"/>
      <c r="QPY47" s="63"/>
      <c r="QPZ47" s="63"/>
      <c r="QQA47" s="63"/>
      <c r="QQB47" s="63"/>
      <c r="QQC47" s="63"/>
      <c r="QQD47" s="63"/>
      <c r="QQE47" s="63"/>
      <c r="QQF47" s="63"/>
      <c r="QQG47" s="63"/>
      <c r="QQH47" s="63"/>
      <c r="QQI47" s="63"/>
      <c r="QQJ47" s="63"/>
      <c r="QQK47" s="63"/>
      <c r="QQL47" s="63"/>
      <c r="QQM47" s="63"/>
      <c r="QQN47" s="63"/>
      <c r="QQO47" s="63"/>
      <c r="QQP47" s="63"/>
      <c r="QQQ47" s="63"/>
      <c r="QQR47" s="63"/>
      <c r="QQS47" s="63"/>
      <c r="QQT47" s="63"/>
      <c r="QQU47" s="63"/>
      <c r="QQV47" s="63"/>
      <c r="QQW47" s="63"/>
      <c r="QQX47" s="63"/>
      <c r="QQY47" s="63"/>
      <c r="QQZ47" s="63"/>
      <c r="QRA47" s="63"/>
      <c r="QRB47" s="63"/>
      <c r="QRC47" s="63"/>
      <c r="QRD47" s="63"/>
      <c r="QRE47" s="63"/>
      <c r="QRF47" s="63"/>
      <c r="QRG47" s="63"/>
      <c r="QRH47" s="63"/>
      <c r="QRI47" s="63"/>
      <c r="QRJ47" s="63"/>
      <c r="QRK47" s="63"/>
      <c r="QRL47" s="63"/>
      <c r="QRM47" s="63"/>
      <c r="QRN47" s="63"/>
      <c r="QRO47" s="63"/>
      <c r="QRP47" s="63"/>
      <c r="QRQ47" s="63"/>
      <c r="QRR47" s="63"/>
      <c r="QRS47" s="63"/>
      <c r="QRT47" s="63"/>
      <c r="QRU47" s="63"/>
      <c r="QRV47" s="63"/>
      <c r="QRW47" s="63"/>
      <c r="QRX47" s="63"/>
      <c r="QRY47" s="63"/>
      <c r="QRZ47" s="63"/>
      <c r="QSA47" s="63"/>
      <c r="QSB47" s="63"/>
      <c r="QSC47" s="63"/>
      <c r="QSD47" s="63"/>
      <c r="QSE47" s="63"/>
      <c r="QSF47" s="63"/>
      <c r="QSG47" s="63"/>
      <c r="QSH47" s="63"/>
      <c r="QSI47" s="63"/>
      <c r="QSJ47" s="63"/>
      <c r="QSK47" s="63"/>
      <c r="QSL47" s="63"/>
      <c r="QSM47" s="63"/>
      <c r="QSN47" s="63"/>
      <c r="QSO47" s="63"/>
      <c r="QSP47" s="63"/>
      <c r="QSQ47" s="63"/>
      <c r="QSR47" s="63"/>
      <c r="QSS47" s="63"/>
      <c r="QST47" s="63"/>
      <c r="QSU47" s="63"/>
      <c r="QSV47" s="63"/>
      <c r="QSW47" s="63"/>
      <c r="QSX47" s="63"/>
      <c r="QSY47" s="63"/>
      <c r="QSZ47" s="63"/>
      <c r="QTA47" s="63"/>
      <c r="QTB47" s="63"/>
      <c r="QTC47" s="63"/>
      <c r="QTD47" s="63"/>
      <c r="QTE47" s="63"/>
      <c r="QTF47" s="63"/>
      <c r="QTG47" s="63"/>
      <c r="QTH47" s="63"/>
      <c r="QTI47" s="63"/>
      <c r="QTJ47" s="63"/>
      <c r="QTK47" s="63"/>
      <c r="QTL47" s="63"/>
      <c r="QTM47" s="63"/>
      <c r="QTN47" s="63"/>
      <c r="QTO47" s="63"/>
      <c r="QTP47" s="63"/>
      <c r="QTQ47" s="63"/>
      <c r="QTR47" s="63"/>
      <c r="QTS47" s="63"/>
      <c r="QTT47" s="63"/>
      <c r="QTU47" s="63"/>
      <c r="QTV47" s="63"/>
      <c r="QTW47" s="63"/>
      <c r="QTX47" s="63"/>
      <c r="QTY47" s="63"/>
      <c r="QTZ47" s="63"/>
      <c r="QUA47" s="63"/>
      <c r="QUB47" s="63"/>
      <c r="QUC47" s="63"/>
      <c r="QUD47" s="63"/>
      <c r="QUE47" s="63"/>
      <c r="QUF47" s="63"/>
      <c r="QUG47" s="63"/>
      <c r="QUH47" s="63"/>
      <c r="QUI47" s="63"/>
      <c r="QUJ47" s="63"/>
      <c r="QUK47" s="63"/>
      <c r="QUL47" s="63"/>
      <c r="QUM47" s="63"/>
      <c r="QUN47" s="63"/>
      <c r="QUO47" s="63"/>
      <c r="QUP47" s="63"/>
      <c r="QUQ47" s="63"/>
      <c r="QUR47" s="63"/>
      <c r="QUS47" s="63"/>
      <c r="QUT47" s="63"/>
      <c r="QUU47" s="63"/>
      <c r="QUV47" s="63"/>
      <c r="QUW47" s="63"/>
      <c r="QUX47" s="63"/>
      <c r="QUY47" s="63"/>
      <c r="QUZ47" s="63"/>
      <c r="QVA47" s="63"/>
      <c r="QVB47" s="63"/>
      <c r="QVC47" s="63"/>
      <c r="QVD47" s="63"/>
      <c r="QVE47" s="63"/>
      <c r="QVF47" s="63"/>
      <c r="QVG47" s="63"/>
      <c r="QVH47" s="63"/>
      <c r="QVI47" s="63"/>
      <c r="QVJ47" s="63"/>
      <c r="QVK47" s="63"/>
      <c r="QVL47" s="63"/>
      <c r="QVM47" s="63"/>
      <c r="QVN47" s="63"/>
      <c r="QVO47" s="63"/>
      <c r="QVP47" s="63"/>
      <c r="QVQ47" s="63"/>
      <c r="QVR47" s="63"/>
      <c r="QVS47" s="63"/>
      <c r="QVT47" s="63"/>
      <c r="QVU47" s="63"/>
      <c r="QVV47" s="63"/>
      <c r="QVW47" s="63"/>
      <c r="QVX47" s="63"/>
      <c r="QVY47" s="63"/>
      <c r="QVZ47" s="63"/>
      <c r="QWA47" s="63"/>
      <c r="QWB47" s="63"/>
      <c r="QWC47" s="63"/>
      <c r="QWD47" s="63"/>
      <c r="QWE47" s="63"/>
      <c r="QWF47" s="63"/>
      <c r="QWG47" s="63"/>
      <c r="QWH47" s="63"/>
      <c r="QWI47" s="63"/>
      <c r="QWJ47" s="63"/>
      <c r="QWK47" s="63"/>
      <c r="QWL47" s="63"/>
      <c r="QWM47" s="63"/>
      <c r="QWN47" s="63"/>
      <c r="QWO47" s="63"/>
      <c r="QWP47" s="63"/>
      <c r="QWQ47" s="63"/>
      <c r="QWR47" s="63"/>
      <c r="QWS47" s="63"/>
      <c r="QWT47" s="63"/>
      <c r="QWU47" s="63"/>
      <c r="QWV47" s="63"/>
      <c r="QWW47" s="63"/>
      <c r="QWX47" s="63"/>
      <c r="QWY47" s="63"/>
      <c r="QWZ47" s="63"/>
      <c r="QXA47" s="63"/>
      <c r="QXB47" s="63"/>
      <c r="QXC47" s="63"/>
      <c r="QXD47" s="63"/>
      <c r="QXE47" s="63"/>
      <c r="QXF47" s="63"/>
      <c r="QXG47" s="63"/>
      <c r="QXH47" s="63"/>
      <c r="QXI47" s="63"/>
      <c r="QXJ47" s="63"/>
      <c r="QXK47" s="63"/>
      <c r="QXL47" s="63"/>
      <c r="QXM47" s="63"/>
      <c r="QXN47" s="63"/>
      <c r="QXO47" s="63"/>
      <c r="QXP47" s="63"/>
      <c r="QXQ47" s="63"/>
      <c r="QXR47" s="63"/>
      <c r="QXS47" s="63"/>
      <c r="QXT47" s="63"/>
      <c r="QXU47" s="63"/>
      <c r="QXV47" s="63"/>
      <c r="QXW47" s="63"/>
      <c r="QXX47" s="63"/>
      <c r="QXY47" s="63"/>
      <c r="QXZ47" s="63"/>
      <c r="QYA47" s="63"/>
      <c r="QYB47" s="63"/>
      <c r="QYC47" s="63"/>
      <c r="QYD47" s="63"/>
      <c r="QYE47" s="63"/>
      <c r="QYF47" s="63"/>
      <c r="QYG47" s="63"/>
      <c r="QYH47" s="63"/>
      <c r="QYI47" s="63"/>
      <c r="QYJ47" s="63"/>
      <c r="QYK47" s="63"/>
      <c r="QYL47" s="63"/>
      <c r="QYM47" s="63"/>
      <c r="QYN47" s="63"/>
      <c r="QYO47" s="63"/>
      <c r="QYP47" s="63"/>
      <c r="QYQ47" s="63"/>
      <c r="QYR47" s="63"/>
      <c r="QYS47" s="63"/>
      <c r="QYT47" s="63"/>
      <c r="QYU47" s="63"/>
      <c r="QYV47" s="63"/>
      <c r="QYW47" s="63"/>
      <c r="QYX47" s="63"/>
      <c r="QYY47" s="63"/>
      <c r="QYZ47" s="63"/>
      <c r="QZA47" s="63"/>
      <c r="QZB47" s="63"/>
      <c r="QZC47" s="63"/>
      <c r="QZD47" s="63"/>
      <c r="QZE47" s="63"/>
      <c r="QZF47" s="63"/>
      <c r="QZG47" s="63"/>
      <c r="QZH47" s="63"/>
      <c r="QZI47" s="63"/>
      <c r="QZJ47" s="63"/>
      <c r="QZK47" s="63"/>
      <c r="QZL47" s="63"/>
      <c r="QZM47" s="63"/>
      <c r="QZN47" s="63"/>
      <c r="QZO47" s="63"/>
      <c r="QZP47" s="63"/>
      <c r="QZQ47" s="63"/>
      <c r="QZR47" s="63"/>
      <c r="QZS47" s="63"/>
      <c r="QZT47" s="63"/>
      <c r="QZU47" s="63"/>
      <c r="QZV47" s="63"/>
      <c r="QZW47" s="63"/>
      <c r="QZX47" s="63"/>
      <c r="QZY47" s="63"/>
      <c r="QZZ47" s="63"/>
      <c r="RAA47" s="63"/>
      <c r="RAB47" s="63"/>
      <c r="RAC47" s="63"/>
      <c r="RAD47" s="63"/>
      <c r="RAE47" s="63"/>
      <c r="RAF47" s="63"/>
      <c r="RAG47" s="63"/>
      <c r="RAH47" s="63"/>
      <c r="RAI47" s="63"/>
      <c r="RAJ47" s="63"/>
      <c r="RAK47" s="63"/>
      <c r="RAL47" s="63"/>
      <c r="RAM47" s="63"/>
      <c r="RAN47" s="63"/>
      <c r="RAO47" s="63"/>
      <c r="RAP47" s="63"/>
      <c r="RAQ47" s="63"/>
      <c r="RAR47" s="63"/>
      <c r="RAS47" s="63"/>
      <c r="RAT47" s="63"/>
      <c r="RAU47" s="63"/>
      <c r="RAV47" s="63"/>
      <c r="RAW47" s="63"/>
      <c r="RAX47" s="63"/>
      <c r="RAY47" s="63"/>
      <c r="RAZ47" s="63"/>
      <c r="RBA47" s="63"/>
      <c r="RBB47" s="63"/>
      <c r="RBC47" s="63"/>
      <c r="RBD47" s="63"/>
      <c r="RBE47" s="63"/>
      <c r="RBF47" s="63"/>
      <c r="RBG47" s="63"/>
      <c r="RBH47" s="63"/>
      <c r="RBI47" s="63"/>
      <c r="RBJ47" s="63"/>
      <c r="RBK47" s="63"/>
      <c r="RBL47" s="63"/>
      <c r="RBM47" s="63"/>
      <c r="RBN47" s="63"/>
      <c r="RBO47" s="63"/>
      <c r="RBP47" s="63"/>
      <c r="RBQ47" s="63"/>
      <c r="RBR47" s="63"/>
      <c r="RBS47" s="63"/>
      <c r="RBT47" s="63"/>
      <c r="RBU47" s="63"/>
      <c r="RBV47" s="63"/>
      <c r="RBW47" s="63"/>
      <c r="RBX47" s="63"/>
      <c r="RBY47" s="63"/>
      <c r="RBZ47" s="63"/>
      <c r="RCA47" s="63"/>
      <c r="RCB47" s="63"/>
      <c r="RCC47" s="63"/>
      <c r="RCD47" s="63"/>
      <c r="RCE47" s="63"/>
      <c r="RCF47" s="63"/>
      <c r="RCG47" s="63"/>
      <c r="RCH47" s="63"/>
      <c r="RCI47" s="63"/>
      <c r="RCJ47" s="63"/>
      <c r="RCK47" s="63"/>
      <c r="RCL47" s="63"/>
      <c r="RCM47" s="63"/>
      <c r="RCN47" s="63"/>
      <c r="RCO47" s="63"/>
      <c r="RCP47" s="63"/>
      <c r="RCQ47" s="63"/>
      <c r="RCR47" s="63"/>
      <c r="RCS47" s="63"/>
      <c r="RCT47" s="63"/>
      <c r="RCU47" s="63"/>
      <c r="RCV47" s="63"/>
      <c r="RCW47" s="63"/>
      <c r="RCX47" s="63"/>
      <c r="RCY47" s="63"/>
      <c r="RCZ47" s="63"/>
      <c r="RDA47" s="63"/>
      <c r="RDB47" s="63"/>
      <c r="RDC47" s="63"/>
      <c r="RDD47" s="63"/>
    </row>
    <row r="48" spans="1:12276" x14ac:dyDescent="0.2">
      <c r="A48" s="55"/>
      <c r="C48" s="31"/>
      <c r="D48" s="64"/>
      <c r="E48" s="64"/>
    </row>
    <row r="49" spans="1:1" x14ac:dyDescent="0.2">
      <c r="A49" s="56"/>
    </row>
    <row r="50" spans="1:1" x14ac:dyDescent="0.2">
      <c r="A50" s="56"/>
    </row>
  </sheetData>
  <mergeCells count="12017">
    <mergeCell ref="KD45:KD47"/>
    <mergeCell ref="KE45:KE47"/>
    <mergeCell ref="KF45:KF47"/>
    <mergeCell ref="KG45:KG47"/>
    <mergeCell ref="KH45:KH47"/>
    <mergeCell ref="KI45:KI47"/>
    <mergeCell ref="JX45:JX47"/>
    <mergeCell ref="JY45:JY47"/>
    <mergeCell ref="JZ45:JZ47"/>
    <mergeCell ref="KA45:KA47"/>
    <mergeCell ref="KB45:KB47"/>
    <mergeCell ref="KC45:KC47"/>
    <mergeCell ref="JR45:JR47"/>
    <mergeCell ref="JS45:JS47"/>
    <mergeCell ref="JT45:JT47"/>
    <mergeCell ref="JU45:JU47"/>
    <mergeCell ref="JV45:JV47"/>
    <mergeCell ref="JW45:JW47"/>
    <mergeCell ref="J45:J47"/>
    <mergeCell ref="K45:K47"/>
    <mergeCell ref="JN45:JN47"/>
    <mergeCell ref="JO45:JO47"/>
    <mergeCell ref="JP45:JP47"/>
    <mergeCell ref="JQ45:JQ47"/>
    <mergeCell ref="B45:B47"/>
    <mergeCell ref="G45:G47"/>
    <mergeCell ref="H45:H47"/>
    <mergeCell ref="I45:I47"/>
    <mergeCell ref="A1:F1"/>
    <mergeCell ref="A2:F2"/>
    <mergeCell ref="A3:F3"/>
    <mergeCell ref="C4:E4"/>
    <mergeCell ref="C5:C6"/>
    <mergeCell ref="D5:D6"/>
    <mergeCell ref="E5:E6"/>
    <mergeCell ref="LN45:LN47"/>
    <mergeCell ref="LO45:LO47"/>
    <mergeCell ref="LP45:LP47"/>
    <mergeCell ref="LQ45:LQ47"/>
    <mergeCell ref="LR45:LR47"/>
    <mergeCell ref="LS45:LS47"/>
    <mergeCell ref="LH45:LH47"/>
    <mergeCell ref="LI45:LI47"/>
    <mergeCell ref="LJ45:LJ47"/>
    <mergeCell ref="LK45:LK47"/>
    <mergeCell ref="LL45:LL47"/>
    <mergeCell ref="LM45:LM47"/>
    <mergeCell ref="LB45:LB47"/>
    <mergeCell ref="LC45:LC47"/>
    <mergeCell ref="LD45:LD47"/>
    <mergeCell ref="LE45:LE47"/>
    <mergeCell ref="LF45:LF47"/>
    <mergeCell ref="LG45:LG47"/>
    <mergeCell ref="KV45:KV47"/>
    <mergeCell ref="KW45:KW47"/>
    <mergeCell ref="KX45:KX47"/>
    <mergeCell ref="KY45:KY47"/>
    <mergeCell ref="KZ45:KZ47"/>
    <mergeCell ref="LA45:LA47"/>
    <mergeCell ref="KP45:KP47"/>
    <mergeCell ref="KQ45:KQ47"/>
    <mergeCell ref="KR45:KR47"/>
    <mergeCell ref="KS45:KS47"/>
    <mergeCell ref="KT45:KT47"/>
    <mergeCell ref="KU45:KU47"/>
    <mergeCell ref="KJ45:KJ47"/>
    <mergeCell ref="KK45:KK47"/>
    <mergeCell ref="KL45:KL47"/>
    <mergeCell ref="KM45:KM47"/>
    <mergeCell ref="KN45:KN47"/>
    <mergeCell ref="KO45:KO47"/>
    <mergeCell ref="MX45:MX47"/>
    <mergeCell ref="MY45:MY47"/>
    <mergeCell ref="MZ45:MZ47"/>
    <mergeCell ref="NA45:NA47"/>
    <mergeCell ref="NB45:NB47"/>
    <mergeCell ref="NC45:NC47"/>
    <mergeCell ref="MR45:MR47"/>
    <mergeCell ref="MS45:MS47"/>
    <mergeCell ref="MT45:MT47"/>
    <mergeCell ref="MU45:MU47"/>
    <mergeCell ref="MV45:MV47"/>
    <mergeCell ref="MW45:MW47"/>
    <mergeCell ref="ML45:ML47"/>
    <mergeCell ref="MM45:MM47"/>
    <mergeCell ref="MN45:MN47"/>
    <mergeCell ref="MO45:MO47"/>
    <mergeCell ref="MP45:MP47"/>
    <mergeCell ref="MQ45:MQ47"/>
    <mergeCell ref="MF45:MF47"/>
    <mergeCell ref="MG45:MG47"/>
    <mergeCell ref="MH45:MH47"/>
    <mergeCell ref="MI45:MI47"/>
    <mergeCell ref="MJ45:MJ47"/>
    <mergeCell ref="MK45:MK47"/>
    <mergeCell ref="LZ45:LZ47"/>
    <mergeCell ref="MA45:MA47"/>
    <mergeCell ref="MB45:MB47"/>
    <mergeCell ref="MC45:MC47"/>
    <mergeCell ref="MD45:MD47"/>
    <mergeCell ref="ME45:ME47"/>
    <mergeCell ref="LT45:LT47"/>
    <mergeCell ref="LU45:LU47"/>
    <mergeCell ref="LV45:LV47"/>
    <mergeCell ref="LW45:LW47"/>
    <mergeCell ref="LX45:LX47"/>
    <mergeCell ref="LY45:LY47"/>
    <mergeCell ref="OH45:OH47"/>
    <mergeCell ref="OI45:OI47"/>
    <mergeCell ref="OJ45:OJ47"/>
    <mergeCell ref="OK45:OK47"/>
    <mergeCell ref="OL45:OL47"/>
    <mergeCell ref="OM45:OM47"/>
    <mergeCell ref="OB45:OB47"/>
    <mergeCell ref="OC45:OC47"/>
    <mergeCell ref="OD45:OD47"/>
    <mergeCell ref="OE45:OE47"/>
    <mergeCell ref="OF45:OF47"/>
    <mergeCell ref="OG45:OG47"/>
    <mergeCell ref="NV45:NV47"/>
    <mergeCell ref="NW45:NW47"/>
    <mergeCell ref="NX45:NX47"/>
    <mergeCell ref="NY45:NY47"/>
    <mergeCell ref="NZ45:NZ47"/>
    <mergeCell ref="OA45:OA47"/>
    <mergeCell ref="NP45:NP47"/>
    <mergeCell ref="NQ45:NQ47"/>
    <mergeCell ref="NR45:NR47"/>
    <mergeCell ref="NS45:NS47"/>
    <mergeCell ref="NT45:NT47"/>
    <mergeCell ref="NU45:NU47"/>
    <mergeCell ref="NJ45:NJ47"/>
    <mergeCell ref="NK45:NK47"/>
    <mergeCell ref="NL45:NL47"/>
    <mergeCell ref="NM45:NM47"/>
    <mergeCell ref="NN45:NN47"/>
    <mergeCell ref="NO45:NO47"/>
    <mergeCell ref="ND45:ND47"/>
    <mergeCell ref="NE45:NE47"/>
    <mergeCell ref="NF45:NF47"/>
    <mergeCell ref="NG45:NG47"/>
    <mergeCell ref="NH45:NH47"/>
    <mergeCell ref="NI45:NI47"/>
    <mergeCell ref="PR45:PR47"/>
    <mergeCell ref="PS45:PS47"/>
    <mergeCell ref="PT45:PT47"/>
    <mergeCell ref="PU45:PU47"/>
    <mergeCell ref="PV45:PV47"/>
    <mergeCell ref="PW45:PW47"/>
    <mergeCell ref="PL45:PL47"/>
    <mergeCell ref="PM45:PM47"/>
    <mergeCell ref="PN45:PN47"/>
    <mergeCell ref="PO45:PO47"/>
    <mergeCell ref="PP45:PP47"/>
    <mergeCell ref="PQ45:PQ47"/>
    <mergeCell ref="PF45:PF47"/>
    <mergeCell ref="PG45:PG47"/>
    <mergeCell ref="PH45:PH47"/>
    <mergeCell ref="PI45:PI47"/>
    <mergeCell ref="PJ45:PJ47"/>
    <mergeCell ref="PK45:PK47"/>
    <mergeCell ref="OZ45:OZ47"/>
    <mergeCell ref="PA45:PA47"/>
    <mergeCell ref="PB45:PB47"/>
    <mergeCell ref="PC45:PC47"/>
    <mergeCell ref="PD45:PD47"/>
    <mergeCell ref="PE45:PE47"/>
    <mergeCell ref="OT45:OT47"/>
    <mergeCell ref="OU45:OU47"/>
    <mergeCell ref="OV45:OV47"/>
    <mergeCell ref="OW45:OW47"/>
    <mergeCell ref="OX45:OX47"/>
    <mergeCell ref="OY45:OY47"/>
    <mergeCell ref="ON45:ON47"/>
    <mergeCell ref="OO45:OO47"/>
    <mergeCell ref="OP45:OP47"/>
    <mergeCell ref="OQ45:OQ47"/>
    <mergeCell ref="OR45:OR47"/>
    <mergeCell ref="OS45:OS47"/>
    <mergeCell ref="RB45:RB47"/>
    <mergeCell ref="RC45:RC47"/>
    <mergeCell ref="RD45:RD47"/>
    <mergeCell ref="RE45:RE47"/>
    <mergeCell ref="RF45:RF47"/>
    <mergeCell ref="RG45:RG47"/>
    <mergeCell ref="QV45:QV47"/>
    <mergeCell ref="QW45:QW47"/>
    <mergeCell ref="QX45:QX47"/>
    <mergeCell ref="QY45:QY47"/>
    <mergeCell ref="QZ45:QZ47"/>
    <mergeCell ref="RA45:RA47"/>
    <mergeCell ref="QP45:QP47"/>
    <mergeCell ref="QQ45:QQ47"/>
    <mergeCell ref="QR45:QR47"/>
    <mergeCell ref="QS45:QS47"/>
    <mergeCell ref="QT45:QT47"/>
    <mergeCell ref="QU45:QU47"/>
    <mergeCell ref="QJ45:QJ47"/>
    <mergeCell ref="QK45:QK47"/>
    <mergeCell ref="QL45:QL47"/>
    <mergeCell ref="QM45:QM47"/>
    <mergeCell ref="QN45:QN47"/>
    <mergeCell ref="QO45:QO47"/>
    <mergeCell ref="QD45:QD47"/>
    <mergeCell ref="QE45:QE47"/>
    <mergeCell ref="QF45:QF47"/>
    <mergeCell ref="QG45:QG47"/>
    <mergeCell ref="QH45:QH47"/>
    <mergeCell ref="QI45:QI47"/>
    <mergeCell ref="PX45:PX47"/>
    <mergeCell ref="PY45:PY47"/>
    <mergeCell ref="PZ45:PZ47"/>
    <mergeCell ref="QA45:QA47"/>
    <mergeCell ref="QB45:QB47"/>
    <mergeCell ref="QC45:QC47"/>
    <mergeCell ref="SL45:SL47"/>
    <mergeCell ref="SM45:SM47"/>
    <mergeCell ref="SN45:SN47"/>
    <mergeCell ref="SO45:SO47"/>
    <mergeCell ref="SP45:SP47"/>
    <mergeCell ref="SQ45:SQ47"/>
    <mergeCell ref="SF45:SF47"/>
    <mergeCell ref="SG45:SG47"/>
    <mergeCell ref="SH45:SH47"/>
    <mergeCell ref="SI45:SI47"/>
    <mergeCell ref="SJ45:SJ47"/>
    <mergeCell ref="SK45:SK47"/>
    <mergeCell ref="RZ45:RZ47"/>
    <mergeCell ref="SA45:SA47"/>
    <mergeCell ref="SB45:SB47"/>
    <mergeCell ref="SC45:SC47"/>
    <mergeCell ref="SD45:SD47"/>
    <mergeCell ref="SE45:SE47"/>
    <mergeCell ref="RT45:RT47"/>
    <mergeCell ref="RU45:RU47"/>
    <mergeCell ref="RV45:RV47"/>
    <mergeCell ref="RW45:RW47"/>
    <mergeCell ref="RX45:RX47"/>
    <mergeCell ref="RY45:RY47"/>
    <mergeCell ref="RN45:RN47"/>
    <mergeCell ref="RO45:RO47"/>
    <mergeCell ref="RP45:RP47"/>
    <mergeCell ref="RQ45:RQ47"/>
    <mergeCell ref="RR45:RR47"/>
    <mergeCell ref="RS45:RS47"/>
    <mergeCell ref="RH45:RH47"/>
    <mergeCell ref="RI45:RI47"/>
    <mergeCell ref="RJ45:RJ47"/>
    <mergeCell ref="RK45:RK47"/>
    <mergeCell ref="RL45:RL47"/>
    <mergeCell ref="RM45:RM47"/>
    <mergeCell ref="TV45:TV47"/>
    <mergeCell ref="TW45:TW47"/>
    <mergeCell ref="TX45:TX47"/>
    <mergeCell ref="TY45:TY47"/>
    <mergeCell ref="TZ45:TZ47"/>
    <mergeCell ref="UA45:UA47"/>
    <mergeCell ref="TP45:TP47"/>
    <mergeCell ref="TQ45:TQ47"/>
    <mergeCell ref="TR45:TR47"/>
    <mergeCell ref="TS45:TS47"/>
    <mergeCell ref="TT45:TT47"/>
    <mergeCell ref="TU45:TU47"/>
    <mergeCell ref="TJ45:TJ47"/>
    <mergeCell ref="TK45:TK47"/>
    <mergeCell ref="TL45:TL47"/>
    <mergeCell ref="TM45:TM47"/>
    <mergeCell ref="TN45:TN47"/>
    <mergeCell ref="TO45:TO47"/>
    <mergeCell ref="TD45:TD47"/>
    <mergeCell ref="TE45:TE47"/>
    <mergeCell ref="TF45:TF47"/>
    <mergeCell ref="TG45:TG47"/>
    <mergeCell ref="TH45:TH47"/>
    <mergeCell ref="TI45:TI47"/>
    <mergeCell ref="SX45:SX47"/>
    <mergeCell ref="SY45:SY47"/>
    <mergeCell ref="SZ45:SZ47"/>
    <mergeCell ref="TA45:TA47"/>
    <mergeCell ref="TB45:TB47"/>
    <mergeCell ref="TC45:TC47"/>
    <mergeCell ref="SR45:SR47"/>
    <mergeCell ref="SS45:SS47"/>
    <mergeCell ref="ST45:ST47"/>
    <mergeCell ref="SU45:SU47"/>
    <mergeCell ref="SV45:SV47"/>
    <mergeCell ref="SW45:SW47"/>
    <mergeCell ref="VF45:VF47"/>
    <mergeCell ref="VG45:VG47"/>
    <mergeCell ref="VH45:VH47"/>
    <mergeCell ref="VI45:VI47"/>
    <mergeCell ref="VJ45:VJ47"/>
    <mergeCell ref="VK45:VK47"/>
    <mergeCell ref="UZ45:UZ47"/>
    <mergeCell ref="VA45:VA47"/>
    <mergeCell ref="VB45:VB47"/>
    <mergeCell ref="VC45:VC47"/>
    <mergeCell ref="VD45:VD47"/>
    <mergeCell ref="VE45:VE47"/>
    <mergeCell ref="UT45:UT47"/>
    <mergeCell ref="UU45:UU47"/>
    <mergeCell ref="UV45:UV47"/>
    <mergeCell ref="UW45:UW47"/>
    <mergeCell ref="UX45:UX47"/>
    <mergeCell ref="UY45:UY47"/>
    <mergeCell ref="UN45:UN47"/>
    <mergeCell ref="UO45:UO47"/>
    <mergeCell ref="UP45:UP47"/>
    <mergeCell ref="UQ45:UQ47"/>
    <mergeCell ref="UR45:UR47"/>
    <mergeCell ref="US45:US47"/>
    <mergeCell ref="UH45:UH47"/>
    <mergeCell ref="UI45:UI47"/>
    <mergeCell ref="UJ45:UJ47"/>
    <mergeCell ref="UK45:UK47"/>
    <mergeCell ref="UL45:UL47"/>
    <mergeCell ref="UM45:UM47"/>
    <mergeCell ref="UB45:UB47"/>
    <mergeCell ref="UC45:UC47"/>
    <mergeCell ref="UD45:UD47"/>
    <mergeCell ref="UE45:UE47"/>
    <mergeCell ref="UF45:UF47"/>
    <mergeCell ref="UG45:UG47"/>
    <mergeCell ref="WP45:WP47"/>
    <mergeCell ref="WQ45:WQ47"/>
    <mergeCell ref="WR45:WR47"/>
    <mergeCell ref="WS45:WS47"/>
    <mergeCell ref="WT45:WT47"/>
    <mergeCell ref="WU45:WU47"/>
    <mergeCell ref="WJ45:WJ47"/>
    <mergeCell ref="WK45:WK47"/>
    <mergeCell ref="WL45:WL47"/>
    <mergeCell ref="WM45:WM47"/>
    <mergeCell ref="WN45:WN47"/>
    <mergeCell ref="WO45:WO47"/>
    <mergeCell ref="WD45:WD47"/>
    <mergeCell ref="WE45:WE47"/>
    <mergeCell ref="WF45:WF47"/>
    <mergeCell ref="WG45:WG47"/>
    <mergeCell ref="WH45:WH47"/>
    <mergeCell ref="WI45:WI47"/>
    <mergeCell ref="VX45:VX47"/>
    <mergeCell ref="VY45:VY47"/>
    <mergeCell ref="VZ45:VZ47"/>
    <mergeCell ref="WA45:WA47"/>
    <mergeCell ref="WB45:WB47"/>
    <mergeCell ref="WC45:WC47"/>
    <mergeCell ref="VR45:VR47"/>
    <mergeCell ref="VS45:VS47"/>
    <mergeCell ref="VT45:VT47"/>
    <mergeCell ref="VU45:VU47"/>
    <mergeCell ref="VV45:VV47"/>
    <mergeCell ref="VW45:VW47"/>
    <mergeCell ref="VL45:VL47"/>
    <mergeCell ref="VM45:VM47"/>
    <mergeCell ref="VN45:VN47"/>
    <mergeCell ref="VO45:VO47"/>
    <mergeCell ref="VP45:VP47"/>
    <mergeCell ref="VQ45:VQ47"/>
    <mergeCell ref="XZ45:XZ47"/>
    <mergeCell ref="YA45:YA47"/>
    <mergeCell ref="YB45:YB47"/>
    <mergeCell ref="YC45:YC47"/>
    <mergeCell ref="YD45:YD47"/>
    <mergeCell ref="YE45:YE47"/>
    <mergeCell ref="XT45:XT47"/>
    <mergeCell ref="XU45:XU47"/>
    <mergeCell ref="XV45:XV47"/>
    <mergeCell ref="XW45:XW47"/>
    <mergeCell ref="XX45:XX47"/>
    <mergeCell ref="XY45:XY47"/>
    <mergeCell ref="XN45:XN47"/>
    <mergeCell ref="XO45:XO47"/>
    <mergeCell ref="XP45:XP47"/>
    <mergeCell ref="XQ45:XQ47"/>
    <mergeCell ref="XR45:XR47"/>
    <mergeCell ref="XS45:XS47"/>
    <mergeCell ref="XH45:XH47"/>
    <mergeCell ref="XI45:XI47"/>
    <mergeCell ref="XJ45:XJ47"/>
    <mergeCell ref="XK45:XK47"/>
    <mergeCell ref="XL45:XL47"/>
    <mergeCell ref="XM45:XM47"/>
    <mergeCell ref="XB45:XB47"/>
    <mergeCell ref="XC45:XC47"/>
    <mergeCell ref="XD45:XD47"/>
    <mergeCell ref="XE45:XE47"/>
    <mergeCell ref="XF45:XF47"/>
    <mergeCell ref="XG45:XG47"/>
    <mergeCell ref="WV45:WV47"/>
    <mergeCell ref="WW45:WW47"/>
    <mergeCell ref="WX45:WX47"/>
    <mergeCell ref="WY45:WY47"/>
    <mergeCell ref="WZ45:WZ47"/>
    <mergeCell ref="XA45:XA47"/>
    <mergeCell ref="ZJ45:ZJ47"/>
    <mergeCell ref="ZK45:ZK47"/>
    <mergeCell ref="ZL45:ZL47"/>
    <mergeCell ref="ZM45:ZM47"/>
    <mergeCell ref="ZN45:ZN47"/>
    <mergeCell ref="ZO45:ZO47"/>
    <mergeCell ref="ZD45:ZD47"/>
    <mergeCell ref="ZE45:ZE47"/>
    <mergeCell ref="ZF45:ZF47"/>
    <mergeCell ref="ZG45:ZG47"/>
    <mergeCell ref="ZH45:ZH47"/>
    <mergeCell ref="ZI45:ZI47"/>
    <mergeCell ref="YX45:YX47"/>
    <mergeCell ref="YY45:YY47"/>
    <mergeCell ref="YZ45:YZ47"/>
    <mergeCell ref="ZA45:ZA47"/>
    <mergeCell ref="ZB45:ZB47"/>
    <mergeCell ref="ZC45:ZC47"/>
    <mergeCell ref="YR45:YR47"/>
    <mergeCell ref="YS45:YS47"/>
    <mergeCell ref="YT45:YT47"/>
    <mergeCell ref="YU45:YU47"/>
    <mergeCell ref="YV45:YV47"/>
    <mergeCell ref="YW45:YW47"/>
    <mergeCell ref="YL45:YL47"/>
    <mergeCell ref="YM45:YM47"/>
    <mergeCell ref="YN45:YN47"/>
    <mergeCell ref="YO45:YO47"/>
    <mergeCell ref="YP45:YP47"/>
    <mergeCell ref="YQ45:YQ47"/>
    <mergeCell ref="YF45:YF47"/>
    <mergeCell ref="YG45:YG47"/>
    <mergeCell ref="YH45:YH47"/>
    <mergeCell ref="YI45:YI47"/>
    <mergeCell ref="YJ45:YJ47"/>
    <mergeCell ref="YK45:YK47"/>
    <mergeCell ref="AAT45:AAT47"/>
    <mergeCell ref="AAU45:AAU47"/>
    <mergeCell ref="AAV45:AAV47"/>
    <mergeCell ref="AAW45:AAW47"/>
    <mergeCell ref="AAX45:AAX47"/>
    <mergeCell ref="AAY45:AAY47"/>
    <mergeCell ref="AAN45:AAN47"/>
    <mergeCell ref="AAO45:AAO47"/>
    <mergeCell ref="AAP45:AAP47"/>
    <mergeCell ref="AAQ45:AAQ47"/>
    <mergeCell ref="AAR45:AAR47"/>
    <mergeCell ref="AAS45:AAS47"/>
    <mergeCell ref="AAH45:AAH47"/>
    <mergeCell ref="AAI45:AAI47"/>
    <mergeCell ref="AAJ45:AAJ47"/>
    <mergeCell ref="AAK45:AAK47"/>
    <mergeCell ref="AAL45:AAL47"/>
    <mergeCell ref="AAM45:AAM47"/>
    <mergeCell ref="AAB45:AAB47"/>
    <mergeCell ref="AAC45:AAC47"/>
    <mergeCell ref="AAD45:AAD47"/>
    <mergeCell ref="AAE45:AAE47"/>
    <mergeCell ref="AAF45:AAF47"/>
    <mergeCell ref="AAG45:AAG47"/>
    <mergeCell ref="ZV45:ZV47"/>
    <mergeCell ref="ZW45:ZW47"/>
    <mergeCell ref="ZX45:ZX47"/>
    <mergeCell ref="ZY45:ZY47"/>
    <mergeCell ref="ZZ45:ZZ47"/>
    <mergeCell ref="AAA45:AAA47"/>
    <mergeCell ref="ZP45:ZP47"/>
    <mergeCell ref="ZQ45:ZQ47"/>
    <mergeCell ref="ZR45:ZR47"/>
    <mergeCell ref="ZS45:ZS47"/>
    <mergeCell ref="ZT45:ZT47"/>
    <mergeCell ref="ZU45:ZU47"/>
    <mergeCell ref="ACD45:ACD47"/>
    <mergeCell ref="ACE45:ACE47"/>
    <mergeCell ref="ACF45:ACF47"/>
    <mergeCell ref="ACG45:ACG47"/>
    <mergeCell ref="ACH45:ACH47"/>
    <mergeCell ref="ACI45:ACI47"/>
    <mergeCell ref="ABX45:ABX47"/>
    <mergeCell ref="ABY45:ABY47"/>
    <mergeCell ref="ABZ45:ABZ47"/>
    <mergeCell ref="ACA45:ACA47"/>
    <mergeCell ref="ACB45:ACB47"/>
    <mergeCell ref="ACC45:ACC47"/>
    <mergeCell ref="ABR45:ABR47"/>
    <mergeCell ref="ABS45:ABS47"/>
    <mergeCell ref="ABT45:ABT47"/>
    <mergeCell ref="ABU45:ABU47"/>
    <mergeCell ref="ABV45:ABV47"/>
    <mergeCell ref="ABW45:ABW47"/>
    <mergeCell ref="ABL45:ABL47"/>
    <mergeCell ref="ABM45:ABM47"/>
    <mergeCell ref="ABN45:ABN47"/>
    <mergeCell ref="ABO45:ABO47"/>
    <mergeCell ref="ABP45:ABP47"/>
    <mergeCell ref="ABQ45:ABQ47"/>
    <mergeCell ref="ABF45:ABF47"/>
    <mergeCell ref="ABG45:ABG47"/>
    <mergeCell ref="ABH45:ABH47"/>
    <mergeCell ref="ABI45:ABI47"/>
    <mergeCell ref="ABJ45:ABJ47"/>
    <mergeCell ref="ABK45:ABK47"/>
    <mergeCell ref="AAZ45:AAZ47"/>
    <mergeCell ref="ABA45:ABA47"/>
    <mergeCell ref="ABB45:ABB47"/>
    <mergeCell ref="ABC45:ABC47"/>
    <mergeCell ref="ABD45:ABD47"/>
    <mergeCell ref="ABE45:ABE47"/>
    <mergeCell ref="ADN45:ADN47"/>
    <mergeCell ref="ADO45:ADO47"/>
    <mergeCell ref="ADP45:ADP47"/>
    <mergeCell ref="ADQ45:ADQ47"/>
    <mergeCell ref="ADR45:ADR47"/>
    <mergeCell ref="ADS45:ADS47"/>
    <mergeCell ref="ADH45:ADH47"/>
    <mergeCell ref="ADI45:ADI47"/>
    <mergeCell ref="ADJ45:ADJ47"/>
    <mergeCell ref="ADK45:ADK47"/>
    <mergeCell ref="ADL45:ADL47"/>
    <mergeCell ref="ADM45:ADM47"/>
    <mergeCell ref="ADB45:ADB47"/>
    <mergeCell ref="ADC45:ADC47"/>
    <mergeCell ref="ADD45:ADD47"/>
    <mergeCell ref="ADE45:ADE47"/>
    <mergeCell ref="ADF45:ADF47"/>
    <mergeCell ref="ADG45:ADG47"/>
    <mergeCell ref="ACV45:ACV47"/>
    <mergeCell ref="ACW45:ACW47"/>
    <mergeCell ref="ACX45:ACX47"/>
    <mergeCell ref="ACY45:ACY47"/>
    <mergeCell ref="ACZ45:ACZ47"/>
    <mergeCell ref="ADA45:ADA47"/>
    <mergeCell ref="ACP45:ACP47"/>
    <mergeCell ref="ACQ45:ACQ47"/>
    <mergeCell ref="ACR45:ACR47"/>
    <mergeCell ref="ACS45:ACS47"/>
    <mergeCell ref="ACT45:ACT47"/>
    <mergeCell ref="ACU45:ACU47"/>
    <mergeCell ref="ACJ45:ACJ47"/>
    <mergeCell ref="ACK45:ACK47"/>
    <mergeCell ref="ACL45:ACL47"/>
    <mergeCell ref="ACM45:ACM47"/>
    <mergeCell ref="ACN45:ACN47"/>
    <mergeCell ref="ACO45:ACO47"/>
    <mergeCell ref="AEX45:AEX47"/>
    <mergeCell ref="AEY45:AEY47"/>
    <mergeCell ref="AEZ45:AEZ47"/>
    <mergeCell ref="AFA45:AFA47"/>
    <mergeCell ref="AFB45:AFB47"/>
    <mergeCell ref="AFC45:AFC47"/>
    <mergeCell ref="AER45:AER47"/>
    <mergeCell ref="AES45:AES47"/>
    <mergeCell ref="AET45:AET47"/>
    <mergeCell ref="AEU45:AEU47"/>
    <mergeCell ref="AEV45:AEV47"/>
    <mergeCell ref="AEW45:AEW47"/>
    <mergeCell ref="AEL45:AEL47"/>
    <mergeCell ref="AEM45:AEM47"/>
    <mergeCell ref="AEN45:AEN47"/>
    <mergeCell ref="AEO45:AEO47"/>
    <mergeCell ref="AEP45:AEP47"/>
    <mergeCell ref="AEQ45:AEQ47"/>
    <mergeCell ref="AEF45:AEF47"/>
    <mergeCell ref="AEG45:AEG47"/>
    <mergeCell ref="AEH45:AEH47"/>
    <mergeCell ref="AEI45:AEI47"/>
    <mergeCell ref="AEJ45:AEJ47"/>
    <mergeCell ref="AEK45:AEK47"/>
    <mergeCell ref="ADZ45:ADZ47"/>
    <mergeCell ref="AEA45:AEA47"/>
    <mergeCell ref="AEB45:AEB47"/>
    <mergeCell ref="AEC45:AEC47"/>
    <mergeCell ref="AED45:AED47"/>
    <mergeCell ref="AEE45:AEE47"/>
    <mergeCell ref="ADT45:ADT47"/>
    <mergeCell ref="ADU45:ADU47"/>
    <mergeCell ref="ADV45:ADV47"/>
    <mergeCell ref="ADW45:ADW47"/>
    <mergeCell ref="ADX45:ADX47"/>
    <mergeCell ref="ADY45:ADY47"/>
    <mergeCell ref="AGH45:AGH47"/>
    <mergeCell ref="AGI45:AGI47"/>
    <mergeCell ref="AGJ45:AGJ47"/>
    <mergeCell ref="AGK45:AGK47"/>
    <mergeCell ref="AGL45:AGL47"/>
    <mergeCell ref="AGM45:AGM47"/>
    <mergeCell ref="AGB45:AGB47"/>
    <mergeCell ref="AGC45:AGC47"/>
    <mergeCell ref="AGD45:AGD47"/>
    <mergeCell ref="AGE45:AGE47"/>
    <mergeCell ref="AGF45:AGF47"/>
    <mergeCell ref="AGG45:AGG47"/>
    <mergeCell ref="AFV45:AFV47"/>
    <mergeCell ref="AFW45:AFW47"/>
    <mergeCell ref="AFX45:AFX47"/>
    <mergeCell ref="AFY45:AFY47"/>
    <mergeCell ref="AFZ45:AFZ47"/>
    <mergeCell ref="AGA45:AGA47"/>
    <mergeCell ref="AFP45:AFP47"/>
    <mergeCell ref="AFQ45:AFQ47"/>
    <mergeCell ref="AFR45:AFR47"/>
    <mergeCell ref="AFS45:AFS47"/>
    <mergeCell ref="AFT45:AFT47"/>
    <mergeCell ref="AFU45:AFU47"/>
    <mergeCell ref="AFJ45:AFJ47"/>
    <mergeCell ref="AFK45:AFK47"/>
    <mergeCell ref="AFL45:AFL47"/>
    <mergeCell ref="AFM45:AFM47"/>
    <mergeCell ref="AFN45:AFN47"/>
    <mergeCell ref="AFO45:AFO47"/>
    <mergeCell ref="AFD45:AFD47"/>
    <mergeCell ref="AFE45:AFE47"/>
    <mergeCell ref="AFF45:AFF47"/>
    <mergeCell ref="AFG45:AFG47"/>
    <mergeCell ref="AFH45:AFH47"/>
    <mergeCell ref="AFI45:AFI47"/>
    <mergeCell ref="AHR45:AHR47"/>
    <mergeCell ref="AHS45:AHS47"/>
    <mergeCell ref="AHT45:AHT47"/>
    <mergeCell ref="AHU45:AHU47"/>
    <mergeCell ref="AHV45:AHV47"/>
    <mergeCell ref="AHW45:AHW47"/>
    <mergeCell ref="AHL45:AHL47"/>
    <mergeCell ref="AHM45:AHM47"/>
    <mergeCell ref="AHN45:AHN47"/>
    <mergeCell ref="AHO45:AHO47"/>
    <mergeCell ref="AHP45:AHP47"/>
    <mergeCell ref="AHQ45:AHQ47"/>
    <mergeCell ref="AHF45:AHF47"/>
    <mergeCell ref="AHG45:AHG47"/>
    <mergeCell ref="AHH45:AHH47"/>
    <mergeCell ref="AHI45:AHI47"/>
    <mergeCell ref="AHJ45:AHJ47"/>
    <mergeCell ref="AHK45:AHK47"/>
    <mergeCell ref="AGZ45:AGZ47"/>
    <mergeCell ref="AHA45:AHA47"/>
    <mergeCell ref="AHB45:AHB47"/>
    <mergeCell ref="AHC45:AHC47"/>
    <mergeCell ref="AHD45:AHD47"/>
    <mergeCell ref="AHE45:AHE47"/>
    <mergeCell ref="AGT45:AGT47"/>
    <mergeCell ref="AGU45:AGU47"/>
    <mergeCell ref="AGV45:AGV47"/>
    <mergeCell ref="AGW45:AGW47"/>
    <mergeCell ref="AGX45:AGX47"/>
    <mergeCell ref="AGY45:AGY47"/>
    <mergeCell ref="AGN45:AGN47"/>
    <mergeCell ref="AGO45:AGO47"/>
    <mergeCell ref="AGP45:AGP47"/>
    <mergeCell ref="AGQ45:AGQ47"/>
    <mergeCell ref="AGR45:AGR47"/>
    <mergeCell ref="AGS45:AGS47"/>
    <mergeCell ref="AJB45:AJB47"/>
    <mergeCell ref="AJC45:AJC47"/>
    <mergeCell ref="AJD45:AJD47"/>
    <mergeCell ref="AJE45:AJE47"/>
    <mergeCell ref="AJF45:AJF47"/>
    <mergeCell ref="AJG45:AJG47"/>
    <mergeCell ref="AIV45:AIV47"/>
    <mergeCell ref="AIW45:AIW47"/>
    <mergeCell ref="AIX45:AIX47"/>
    <mergeCell ref="AIY45:AIY47"/>
    <mergeCell ref="AIZ45:AIZ47"/>
    <mergeCell ref="AJA45:AJA47"/>
    <mergeCell ref="AIP45:AIP47"/>
    <mergeCell ref="AIQ45:AIQ47"/>
    <mergeCell ref="AIR45:AIR47"/>
    <mergeCell ref="AIS45:AIS47"/>
    <mergeCell ref="AIT45:AIT47"/>
    <mergeCell ref="AIU45:AIU47"/>
    <mergeCell ref="AIJ45:AIJ47"/>
    <mergeCell ref="AIK45:AIK47"/>
    <mergeCell ref="AIL45:AIL47"/>
    <mergeCell ref="AIM45:AIM47"/>
    <mergeCell ref="AIN45:AIN47"/>
    <mergeCell ref="AIO45:AIO47"/>
    <mergeCell ref="AID45:AID47"/>
    <mergeCell ref="AIE45:AIE47"/>
    <mergeCell ref="AIF45:AIF47"/>
    <mergeCell ref="AIG45:AIG47"/>
    <mergeCell ref="AIH45:AIH47"/>
    <mergeCell ref="AII45:AII47"/>
    <mergeCell ref="AHX45:AHX47"/>
    <mergeCell ref="AHY45:AHY47"/>
    <mergeCell ref="AHZ45:AHZ47"/>
    <mergeCell ref="AIA45:AIA47"/>
    <mergeCell ref="AIB45:AIB47"/>
    <mergeCell ref="AIC45:AIC47"/>
    <mergeCell ref="AKL45:AKL47"/>
    <mergeCell ref="AKM45:AKM47"/>
    <mergeCell ref="AKN45:AKN47"/>
    <mergeCell ref="AKO45:AKO47"/>
    <mergeCell ref="AKP45:AKP47"/>
    <mergeCell ref="AKQ45:AKQ47"/>
    <mergeCell ref="AKF45:AKF47"/>
    <mergeCell ref="AKG45:AKG47"/>
    <mergeCell ref="AKH45:AKH47"/>
    <mergeCell ref="AKI45:AKI47"/>
    <mergeCell ref="AKJ45:AKJ47"/>
    <mergeCell ref="AKK45:AKK47"/>
    <mergeCell ref="AJZ45:AJZ47"/>
    <mergeCell ref="AKA45:AKA47"/>
    <mergeCell ref="AKB45:AKB47"/>
    <mergeCell ref="AKC45:AKC47"/>
    <mergeCell ref="AKD45:AKD47"/>
    <mergeCell ref="AKE45:AKE47"/>
    <mergeCell ref="AJT45:AJT47"/>
    <mergeCell ref="AJU45:AJU47"/>
    <mergeCell ref="AJV45:AJV47"/>
    <mergeCell ref="AJW45:AJW47"/>
    <mergeCell ref="AJX45:AJX47"/>
    <mergeCell ref="AJY45:AJY47"/>
    <mergeCell ref="AJN45:AJN47"/>
    <mergeCell ref="AJO45:AJO47"/>
    <mergeCell ref="AJP45:AJP47"/>
    <mergeCell ref="AJQ45:AJQ47"/>
    <mergeCell ref="AJR45:AJR47"/>
    <mergeCell ref="AJS45:AJS47"/>
    <mergeCell ref="AJH45:AJH47"/>
    <mergeCell ref="AJI45:AJI47"/>
    <mergeCell ref="AJJ45:AJJ47"/>
    <mergeCell ref="AJK45:AJK47"/>
    <mergeCell ref="AJL45:AJL47"/>
    <mergeCell ref="AJM45:AJM47"/>
    <mergeCell ref="ALV45:ALV47"/>
    <mergeCell ref="ALW45:ALW47"/>
    <mergeCell ref="ALX45:ALX47"/>
    <mergeCell ref="ALY45:ALY47"/>
    <mergeCell ref="ALZ45:ALZ47"/>
    <mergeCell ref="AMA45:AMA47"/>
    <mergeCell ref="ALP45:ALP47"/>
    <mergeCell ref="ALQ45:ALQ47"/>
    <mergeCell ref="ALR45:ALR47"/>
    <mergeCell ref="ALS45:ALS47"/>
    <mergeCell ref="ALT45:ALT47"/>
    <mergeCell ref="ALU45:ALU47"/>
    <mergeCell ref="ALJ45:ALJ47"/>
    <mergeCell ref="ALK45:ALK47"/>
    <mergeCell ref="ALL45:ALL47"/>
    <mergeCell ref="ALM45:ALM47"/>
    <mergeCell ref="ALN45:ALN47"/>
    <mergeCell ref="ALO45:ALO47"/>
    <mergeCell ref="ALD45:ALD47"/>
    <mergeCell ref="ALE45:ALE47"/>
    <mergeCell ref="ALF45:ALF47"/>
    <mergeCell ref="ALG45:ALG47"/>
    <mergeCell ref="ALH45:ALH47"/>
    <mergeCell ref="ALI45:ALI47"/>
    <mergeCell ref="AKX45:AKX47"/>
    <mergeCell ref="AKY45:AKY47"/>
    <mergeCell ref="AKZ45:AKZ47"/>
    <mergeCell ref="ALA45:ALA47"/>
    <mergeCell ref="ALB45:ALB47"/>
    <mergeCell ref="ALC45:ALC47"/>
    <mergeCell ref="AKR45:AKR47"/>
    <mergeCell ref="AKS45:AKS47"/>
    <mergeCell ref="AKT45:AKT47"/>
    <mergeCell ref="AKU45:AKU47"/>
    <mergeCell ref="AKV45:AKV47"/>
    <mergeCell ref="AKW45:AKW47"/>
    <mergeCell ref="ANF45:ANF47"/>
    <mergeCell ref="ANG45:ANG47"/>
    <mergeCell ref="ANH45:ANH47"/>
    <mergeCell ref="ANI45:ANI47"/>
    <mergeCell ref="ANJ45:ANJ47"/>
    <mergeCell ref="ANK45:ANK47"/>
    <mergeCell ref="AMZ45:AMZ47"/>
    <mergeCell ref="ANA45:ANA47"/>
    <mergeCell ref="ANB45:ANB47"/>
    <mergeCell ref="ANC45:ANC47"/>
    <mergeCell ref="AND45:AND47"/>
    <mergeCell ref="ANE45:ANE47"/>
    <mergeCell ref="AMT45:AMT47"/>
    <mergeCell ref="AMU45:AMU47"/>
    <mergeCell ref="AMV45:AMV47"/>
    <mergeCell ref="AMW45:AMW47"/>
    <mergeCell ref="AMX45:AMX47"/>
    <mergeCell ref="AMY45:AMY47"/>
    <mergeCell ref="AMN45:AMN47"/>
    <mergeCell ref="AMO45:AMO47"/>
    <mergeCell ref="AMP45:AMP47"/>
    <mergeCell ref="AMQ45:AMQ47"/>
    <mergeCell ref="AMR45:AMR47"/>
    <mergeCell ref="AMS45:AMS47"/>
    <mergeCell ref="AMH45:AMH47"/>
    <mergeCell ref="AMI45:AMI47"/>
    <mergeCell ref="AMJ45:AMJ47"/>
    <mergeCell ref="AMK45:AMK47"/>
    <mergeCell ref="AML45:AML47"/>
    <mergeCell ref="AMM45:AMM47"/>
    <mergeCell ref="AMB45:AMB47"/>
    <mergeCell ref="AMC45:AMC47"/>
    <mergeCell ref="AMD45:AMD47"/>
    <mergeCell ref="AME45:AME47"/>
    <mergeCell ref="AMF45:AMF47"/>
    <mergeCell ref="AMG45:AMG47"/>
    <mergeCell ref="AOP45:AOP47"/>
    <mergeCell ref="AOQ45:AOQ47"/>
    <mergeCell ref="AOR45:AOR47"/>
    <mergeCell ref="AOS45:AOS47"/>
    <mergeCell ref="AOT45:AOT47"/>
    <mergeCell ref="AOU45:AOU47"/>
    <mergeCell ref="AOJ45:AOJ47"/>
    <mergeCell ref="AOK45:AOK47"/>
    <mergeCell ref="AOL45:AOL47"/>
    <mergeCell ref="AOM45:AOM47"/>
    <mergeCell ref="AON45:AON47"/>
    <mergeCell ref="AOO45:AOO47"/>
    <mergeCell ref="AOD45:AOD47"/>
    <mergeCell ref="AOE45:AOE47"/>
    <mergeCell ref="AOF45:AOF47"/>
    <mergeCell ref="AOG45:AOG47"/>
    <mergeCell ref="AOH45:AOH47"/>
    <mergeCell ref="AOI45:AOI47"/>
    <mergeCell ref="ANX45:ANX47"/>
    <mergeCell ref="ANY45:ANY47"/>
    <mergeCell ref="ANZ45:ANZ47"/>
    <mergeCell ref="AOA45:AOA47"/>
    <mergeCell ref="AOB45:AOB47"/>
    <mergeCell ref="AOC45:AOC47"/>
    <mergeCell ref="ANR45:ANR47"/>
    <mergeCell ref="ANS45:ANS47"/>
    <mergeCell ref="ANT45:ANT47"/>
    <mergeCell ref="ANU45:ANU47"/>
    <mergeCell ref="ANV45:ANV47"/>
    <mergeCell ref="ANW45:ANW47"/>
    <mergeCell ref="ANL45:ANL47"/>
    <mergeCell ref="ANM45:ANM47"/>
    <mergeCell ref="ANN45:ANN47"/>
    <mergeCell ref="ANO45:ANO47"/>
    <mergeCell ref="ANP45:ANP47"/>
    <mergeCell ref="ANQ45:ANQ47"/>
    <mergeCell ref="APZ45:APZ47"/>
    <mergeCell ref="AQA45:AQA47"/>
    <mergeCell ref="AQB45:AQB47"/>
    <mergeCell ref="AQC45:AQC47"/>
    <mergeCell ref="AQD45:AQD47"/>
    <mergeCell ref="AQE45:AQE47"/>
    <mergeCell ref="APT45:APT47"/>
    <mergeCell ref="APU45:APU47"/>
    <mergeCell ref="APV45:APV47"/>
    <mergeCell ref="APW45:APW47"/>
    <mergeCell ref="APX45:APX47"/>
    <mergeCell ref="APY45:APY47"/>
    <mergeCell ref="APN45:APN47"/>
    <mergeCell ref="APO45:APO47"/>
    <mergeCell ref="APP45:APP47"/>
    <mergeCell ref="APQ45:APQ47"/>
    <mergeCell ref="APR45:APR47"/>
    <mergeCell ref="APS45:APS47"/>
    <mergeCell ref="APH45:APH47"/>
    <mergeCell ref="API45:API47"/>
    <mergeCell ref="APJ45:APJ47"/>
    <mergeCell ref="APK45:APK47"/>
    <mergeCell ref="APL45:APL47"/>
    <mergeCell ref="APM45:APM47"/>
    <mergeCell ref="APB45:APB47"/>
    <mergeCell ref="APC45:APC47"/>
    <mergeCell ref="APD45:APD47"/>
    <mergeCell ref="APE45:APE47"/>
    <mergeCell ref="APF45:APF47"/>
    <mergeCell ref="APG45:APG47"/>
    <mergeCell ref="AOV45:AOV47"/>
    <mergeCell ref="AOW45:AOW47"/>
    <mergeCell ref="AOX45:AOX47"/>
    <mergeCell ref="AOY45:AOY47"/>
    <mergeCell ref="AOZ45:AOZ47"/>
    <mergeCell ref="APA45:APA47"/>
    <mergeCell ref="ARJ45:ARJ47"/>
    <mergeCell ref="ARK45:ARK47"/>
    <mergeCell ref="ARL45:ARL47"/>
    <mergeCell ref="ARM45:ARM47"/>
    <mergeCell ref="ARN45:ARN47"/>
    <mergeCell ref="ARO45:ARO47"/>
    <mergeCell ref="ARD45:ARD47"/>
    <mergeCell ref="ARE45:ARE47"/>
    <mergeCell ref="ARF45:ARF47"/>
    <mergeCell ref="ARG45:ARG47"/>
    <mergeCell ref="ARH45:ARH47"/>
    <mergeCell ref="ARI45:ARI47"/>
    <mergeCell ref="AQX45:AQX47"/>
    <mergeCell ref="AQY45:AQY47"/>
    <mergeCell ref="AQZ45:AQZ47"/>
    <mergeCell ref="ARA45:ARA47"/>
    <mergeCell ref="ARB45:ARB47"/>
    <mergeCell ref="ARC45:ARC47"/>
    <mergeCell ref="AQR45:AQR47"/>
    <mergeCell ref="AQS45:AQS47"/>
    <mergeCell ref="AQT45:AQT47"/>
    <mergeCell ref="AQU45:AQU47"/>
    <mergeCell ref="AQV45:AQV47"/>
    <mergeCell ref="AQW45:AQW47"/>
    <mergeCell ref="AQL45:AQL47"/>
    <mergeCell ref="AQM45:AQM47"/>
    <mergeCell ref="AQN45:AQN47"/>
    <mergeCell ref="AQO45:AQO47"/>
    <mergeCell ref="AQP45:AQP47"/>
    <mergeCell ref="AQQ45:AQQ47"/>
    <mergeCell ref="AQF45:AQF47"/>
    <mergeCell ref="AQG45:AQG47"/>
    <mergeCell ref="AQH45:AQH47"/>
    <mergeCell ref="AQI45:AQI47"/>
    <mergeCell ref="AQJ45:AQJ47"/>
    <mergeCell ref="AQK45:AQK47"/>
    <mergeCell ref="AST45:AST47"/>
    <mergeCell ref="ASU45:ASU47"/>
    <mergeCell ref="ASV45:ASV47"/>
    <mergeCell ref="ASW45:ASW47"/>
    <mergeCell ref="ASX45:ASX47"/>
    <mergeCell ref="ASY45:ASY47"/>
    <mergeCell ref="ASN45:ASN47"/>
    <mergeCell ref="ASO45:ASO47"/>
    <mergeCell ref="ASP45:ASP47"/>
    <mergeCell ref="ASQ45:ASQ47"/>
    <mergeCell ref="ASR45:ASR47"/>
    <mergeCell ref="ASS45:ASS47"/>
    <mergeCell ref="ASH45:ASH47"/>
    <mergeCell ref="ASI45:ASI47"/>
    <mergeCell ref="ASJ45:ASJ47"/>
    <mergeCell ref="ASK45:ASK47"/>
    <mergeCell ref="ASL45:ASL47"/>
    <mergeCell ref="ASM45:ASM47"/>
    <mergeCell ref="ASB45:ASB47"/>
    <mergeCell ref="ASC45:ASC47"/>
    <mergeCell ref="ASD45:ASD47"/>
    <mergeCell ref="ASE45:ASE47"/>
    <mergeCell ref="ASF45:ASF47"/>
    <mergeCell ref="ASG45:ASG47"/>
    <mergeCell ref="ARV45:ARV47"/>
    <mergeCell ref="ARW45:ARW47"/>
    <mergeCell ref="ARX45:ARX47"/>
    <mergeCell ref="ARY45:ARY47"/>
    <mergeCell ref="ARZ45:ARZ47"/>
    <mergeCell ref="ASA45:ASA47"/>
    <mergeCell ref="ARP45:ARP47"/>
    <mergeCell ref="ARQ45:ARQ47"/>
    <mergeCell ref="ARR45:ARR47"/>
    <mergeCell ref="ARS45:ARS47"/>
    <mergeCell ref="ART45:ART47"/>
    <mergeCell ref="ARU45:ARU47"/>
    <mergeCell ref="AUD45:AUD47"/>
    <mergeCell ref="AUE45:AUE47"/>
    <mergeCell ref="AUF45:AUF47"/>
    <mergeCell ref="AUG45:AUG47"/>
    <mergeCell ref="AUH45:AUH47"/>
    <mergeCell ref="AUI45:AUI47"/>
    <mergeCell ref="ATX45:ATX47"/>
    <mergeCell ref="ATY45:ATY47"/>
    <mergeCell ref="ATZ45:ATZ47"/>
    <mergeCell ref="AUA45:AUA47"/>
    <mergeCell ref="AUB45:AUB47"/>
    <mergeCell ref="AUC45:AUC47"/>
    <mergeCell ref="ATR45:ATR47"/>
    <mergeCell ref="ATS45:ATS47"/>
    <mergeCell ref="ATT45:ATT47"/>
    <mergeCell ref="ATU45:ATU47"/>
    <mergeCell ref="ATV45:ATV47"/>
    <mergeCell ref="ATW45:ATW47"/>
    <mergeCell ref="ATL45:ATL47"/>
    <mergeCell ref="ATM45:ATM47"/>
    <mergeCell ref="ATN45:ATN47"/>
    <mergeCell ref="ATO45:ATO47"/>
    <mergeCell ref="ATP45:ATP47"/>
    <mergeCell ref="ATQ45:ATQ47"/>
    <mergeCell ref="ATF45:ATF47"/>
    <mergeCell ref="ATG45:ATG47"/>
    <mergeCell ref="ATH45:ATH47"/>
    <mergeCell ref="ATI45:ATI47"/>
    <mergeCell ref="ATJ45:ATJ47"/>
    <mergeCell ref="ATK45:ATK47"/>
    <mergeCell ref="ASZ45:ASZ47"/>
    <mergeCell ref="ATA45:ATA47"/>
    <mergeCell ref="ATB45:ATB47"/>
    <mergeCell ref="ATC45:ATC47"/>
    <mergeCell ref="ATD45:ATD47"/>
    <mergeCell ref="ATE45:ATE47"/>
    <mergeCell ref="AVN45:AVN47"/>
    <mergeCell ref="AVO45:AVO47"/>
    <mergeCell ref="AVP45:AVP47"/>
    <mergeCell ref="AVQ45:AVQ47"/>
    <mergeCell ref="AVR45:AVR47"/>
    <mergeCell ref="AVS45:AVS47"/>
    <mergeCell ref="AVH45:AVH47"/>
    <mergeCell ref="AVI45:AVI47"/>
    <mergeCell ref="AVJ45:AVJ47"/>
    <mergeCell ref="AVK45:AVK47"/>
    <mergeCell ref="AVL45:AVL47"/>
    <mergeCell ref="AVM45:AVM47"/>
    <mergeCell ref="AVB45:AVB47"/>
    <mergeCell ref="AVC45:AVC47"/>
    <mergeCell ref="AVD45:AVD47"/>
    <mergeCell ref="AVE45:AVE47"/>
    <mergeCell ref="AVF45:AVF47"/>
    <mergeCell ref="AVG45:AVG47"/>
    <mergeCell ref="AUV45:AUV47"/>
    <mergeCell ref="AUW45:AUW47"/>
    <mergeCell ref="AUX45:AUX47"/>
    <mergeCell ref="AUY45:AUY47"/>
    <mergeCell ref="AUZ45:AUZ47"/>
    <mergeCell ref="AVA45:AVA47"/>
    <mergeCell ref="AUP45:AUP47"/>
    <mergeCell ref="AUQ45:AUQ47"/>
    <mergeCell ref="AUR45:AUR47"/>
    <mergeCell ref="AUS45:AUS47"/>
    <mergeCell ref="AUT45:AUT47"/>
    <mergeCell ref="AUU45:AUU47"/>
    <mergeCell ref="AUJ45:AUJ47"/>
    <mergeCell ref="AUK45:AUK47"/>
    <mergeCell ref="AUL45:AUL47"/>
    <mergeCell ref="AUM45:AUM47"/>
    <mergeCell ref="AUN45:AUN47"/>
    <mergeCell ref="AUO45:AUO47"/>
    <mergeCell ref="AWX45:AWX47"/>
    <mergeCell ref="AWY45:AWY47"/>
    <mergeCell ref="AWZ45:AWZ47"/>
    <mergeCell ref="AXA45:AXA47"/>
    <mergeCell ref="AXB45:AXB47"/>
    <mergeCell ref="AXC45:AXC47"/>
    <mergeCell ref="AWR45:AWR47"/>
    <mergeCell ref="AWS45:AWS47"/>
    <mergeCell ref="AWT45:AWT47"/>
    <mergeCell ref="AWU45:AWU47"/>
    <mergeCell ref="AWV45:AWV47"/>
    <mergeCell ref="AWW45:AWW47"/>
    <mergeCell ref="AWL45:AWL47"/>
    <mergeCell ref="AWM45:AWM47"/>
    <mergeCell ref="AWN45:AWN47"/>
    <mergeCell ref="AWO45:AWO47"/>
    <mergeCell ref="AWP45:AWP47"/>
    <mergeCell ref="AWQ45:AWQ47"/>
    <mergeCell ref="AWF45:AWF47"/>
    <mergeCell ref="AWG45:AWG47"/>
    <mergeCell ref="AWH45:AWH47"/>
    <mergeCell ref="AWI45:AWI47"/>
    <mergeCell ref="AWJ45:AWJ47"/>
    <mergeCell ref="AWK45:AWK47"/>
    <mergeCell ref="AVZ45:AVZ47"/>
    <mergeCell ref="AWA45:AWA47"/>
    <mergeCell ref="AWB45:AWB47"/>
    <mergeCell ref="AWC45:AWC47"/>
    <mergeCell ref="AWD45:AWD47"/>
    <mergeCell ref="AWE45:AWE47"/>
    <mergeCell ref="AVT45:AVT47"/>
    <mergeCell ref="AVU45:AVU47"/>
    <mergeCell ref="AVV45:AVV47"/>
    <mergeCell ref="AVW45:AVW47"/>
    <mergeCell ref="AVX45:AVX47"/>
    <mergeCell ref="AVY45:AVY47"/>
    <mergeCell ref="AYH45:AYH47"/>
    <mergeCell ref="AYI45:AYI47"/>
    <mergeCell ref="AYJ45:AYJ47"/>
    <mergeCell ref="AYK45:AYK47"/>
    <mergeCell ref="AYL45:AYL47"/>
    <mergeCell ref="AYM45:AYM47"/>
    <mergeCell ref="AYB45:AYB47"/>
    <mergeCell ref="AYC45:AYC47"/>
    <mergeCell ref="AYD45:AYD47"/>
    <mergeCell ref="AYE45:AYE47"/>
    <mergeCell ref="AYF45:AYF47"/>
    <mergeCell ref="AYG45:AYG47"/>
    <mergeCell ref="AXV45:AXV47"/>
    <mergeCell ref="AXW45:AXW47"/>
    <mergeCell ref="AXX45:AXX47"/>
    <mergeCell ref="AXY45:AXY47"/>
    <mergeCell ref="AXZ45:AXZ47"/>
    <mergeCell ref="AYA45:AYA47"/>
    <mergeCell ref="AXP45:AXP47"/>
    <mergeCell ref="AXQ45:AXQ47"/>
    <mergeCell ref="AXR45:AXR47"/>
    <mergeCell ref="AXS45:AXS47"/>
    <mergeCell ref="AXT45:AXT47"/>
    <mergeCell ref="AXU45:AXU47"/>
    <mergeCell ref="AXJ45:AXJ47"/>
    <mergeCell ref="AXK45:AXK47"/>
    <mergeCell ref="AXL45:AXL47"/>
    <mergeCell ref="AXM45:AXM47"/>
    <mergeCell ref="AXN45:AXN47"/>
    <mergeCell ref="AXO45:AXO47"/>
    <mergeCell ref="AXD45:AXD47"/>
    <mergeCell ref="AXE45:AXE47"/>
    <mergeCell ref="AXF45:AXF47"/>
    <mergeCell ref="AXG45:AXG47"/>
    <mergeCell ref="AXH45:AXH47"/>
    <mergeCell ref="AXI45:AXI47"/>
    <mergeCell ref="AZR45:AZR47"/>
    <mergeCell ref="AZS45:AZS47"/>
    <mergeCell ref="AZT45:AZT47"/>
    <mergeCell ref="AZU45:AZU47"/>
    <mergeCell ref="AZV45:AZV47"/>
    <mergeCell ref="AZW45:AZW47"/>
    <mergeCell ref="AZL45:AZL47"/>
    <mergeCell ref="AZM45:AZM47"/>
    <mergeCell ref="AZN45:AZN47"/>
    <mergeCell ref="AZO45:AZO47"/>
    <mergeCell ref="AZP45:AZP47"/>
    <mergeCell ref="AZQ45:AZQ47"/>
    <mergeCell ref="AZF45:AZF47"/>
    <mergeCell ref="AZG45:AZG47"/>
    <mergeCell ref="AZH45:AZH47"/>
    <mergeCell ref="AZI45:AZI47"/>
    <mergeCell ref="AZJ45:AZJ47"/>
    <mergeCell ref="AZK45:AZK47"/>
    <mergeCell ref="AYZ45:AYZ47"/>
    <mergeCell ref="AZA45:AZA47"/>
    <mergeCell ref="AZB45:AZB47"/>
    <mergeCell ref="AZC45:AZC47"/>
    <mergeCell ref="AZD45:AZD47"/>
    <mergeCell ref="AZE45:AZE47"/>
    <mergeCell ref="AYT45:AYT47"/>
    <mergeCell ref="AYU45:AYU47"/>
    <mergeCell ref="AYV45:AYV47"/>
    <mergeCell ref="AYW45:AYW47"/>
    <mergeCell ref="AYX45:AYX47"/>
    <mergeCell ref="AYY45:AYY47"/>
    <mergeCell ref="AYN45:AYN47"/>
    <mergeCell ref="AYO45:AYO47"/>
    <mergeCell ref="AYP45:AYP47"/>
    <mergeCell ref="AYQ45:AYQ47"/>
    <mergeCell ref="AYR45:AYR47"/>
    <mergeCell ref="AYS45:AYS47"/>
    <mergeCell ref="BBB45:BBB47"/>
    <mergeCell ref="BBC45:BBC47"/>
    <mergeCell ref="BBD45:BBD47"/>
    <mergeCell ref="BBE45:BBE47"/>
    <mergeCell ref="BBF45:BBF47"/>
    <mergeCell ref="BBG45:BBG47"/>
    <mergeCell ref="BAV45:BAV47"/>
    <mergeCell ref="BAW45:BAW47"/>
    <mergeCell ref="BAX45:BAX47"/>
    <mergeCell ref="BAY45:BAY47"/>
    <mergeCell ref="BAZ45:BAZ47"/>
    <mergeCell ref="BBA45:BBA47"/>
    <mergeCell ref="BAP45:BAP47"/>
    <mergeCell ref="BAQ45:BAQ47"/>
    <mergeCell ref="BAR45:BAR47"/>
    <mergeCell ref="BAS45:BAS47"/>
    <mergeCell ref="BAT45:BAT47"/>
    <mergeCell ref="BAU45:BAU47"/>
    <mergeCell ref="BAJ45:BAJ47"/>
    <mergeCell ref="BAK45:BAK47"/>
    <mergeCell ref="BAL45:BAL47"/>
    <mergeCell ref="BAM45:BAM47"/>
    <mergeCell ref="BAN45:BAN47"/>
    <mergeCell ref="BAO45:BAO47"/>
    <mergeCell ref="BAD45:BAD47"/>
    <mergeCell ref="BAE45:BAE47"/>
    <mergeCell ref="BAF45:BAF47"/>
    <mergeCell ref="BAG45:BAG47"/>
    <mergeCell ref="BAH45:BAH47"/>
    <mergeCell ref="BAI45:BAI47"/>
    <mergeCell ref="AZX45:AZX47"/>
    <mergeCell ref="AZY45:AZY47"/>
    <mergeCell ref="AZZ45:AZZ47"/>
    <mergeCell ref="BAA45:BAA47"/>
    <mergeCell ref="BAB45:BAB47"/>
    <mergeCell ref="BAC45:BAC47"/>
    <mergeCell ref="BCL45:BCL47"/>
    <mergeCell ref="BCM45:BCM47"/>
    <mergeCell ref="BCN45:BCN47"/>
    <mergeCell ref="BCO45:BCO47"/>
    <mergeCell ref="BCP45:BCP47"/>
    <mergeCell ref="BCQ45:BCQ47"/>
    <mergeCell ref="BCF45:BCF47"/>
    <mergeCell ref="BCG45:BCG47"/>
    <mergeCell ref="BCH45:BCH47"/>
    <mergeCell ref="BCI45:BCI47"/>
    <mergeCell ref="BCJ45:BCJ47"/>
    <mergeCell ref="BCK45:BCK47"/>
    <mergeCell ref="BBZ45:BBZ47"/>
    <mergeCell ref="BCA45:BCA47"/>
    <mergeCell ref="BCB45:BCB47"/>
    <mergeCell ref="BCC45:BCC47"/>
    <mergeCell ref="BCD45:BCD47"/>
    <mergeCell ref="BCE45:BCE47"/>
    <mergeCell ref="BBT45:BBT47"/>
    <mergeCell ref="BBU45:BBU47"/>
    <mergeCell ref="BBV45:BBV47"/>
    <mergeCell ref="BBW45:BBW47"/>
    <mergeCell ref="BBX45:BBX47"/>
    <mergeCell ref="BBY45:BBY47"/>
    <mergeCell ref="BBN45:BBN47"/>
    <mergeCell ref="BBO45:BBO47"/>
    <mergeCell ref="BBP45:BBP47"/>
    <mergeCell ref="BBQ45:BBQ47"/>
    <mergeCell ref="BBR45:BBR47"/>
    <mergeCell ref="BBS45:BBS47"/>
    <mergeCell ref="BBH45:BBH47"/>
    <mergeCell ref="BBI45:BBI47"/>
    <mergeCell ref="BBJ45:BBJ47"/>
    <mergeCell ref="BBK45:BBK47"/>
    <mergeCell ref="BBL45:BBL47"/>
    <mergeCell ref="BBM45:BBM47"/>
    <mergeCell ref="BDV45:BDV47"/>
    <mergeCell ref="BDW45:BDW47"/>
    <mergeCell ref="BDX45:BDX47"/>
    <mergeCell ref="BDY45:BDY47"/>
    <mergeCell ref="BDZ45:BDZ47"/>
    <mergeCell ref="BEA45:BEA47"/>
    <mergeCell ref="BDP45:BDP47"/>
    <mergeCell ref="BDQ45:BDQ47"/>
    <mergeCell ref="BDR45:BDR47"/>
    <mergeCell ref="BDS45:BDS47"/>
    <mergeCell ref="BDT45:BDT47"/>
    <mergeCell ref="BDU45:BDU47"/>
    <mergeCell ref="BDJ45:BDJ47"/>
    <mergeCell ref="BDK45:BDK47"/>
    <mergeCell ref="BDL45:BDL47"/>
    <mergeCell ref="BDM45:BDM47"/>
    <mergeCell ref="BDN45:BDN47"/>
    <mergeCell ref="BDO45:BDO47"/>
    <mergeCell ref="BDD45:BDD47"/>
    <mergeCell ref="BDE45:BDE47"/>
    <mergeCell ref="BDF45:BDF47"/>
    <mergeCell ref="BDG45:BDG47"/>
    <mergeCell ref="BDH45:BDH47"/>
    <mergeCell ref="BDI45:BDI47"/>
    <mergeCell ref="BCX45:BCX47"/>
    <mergeCell ref="BCY45:BCY47"/>
    <mergeCell ref="BCZ45:BCZ47"/>
    <mergeCell ref="BDA45:BDA47"/>
    <mergeCell ref="BDB45:BDB47"/>
    <mergeCell ref="BDC45:BDC47"/>
    <mergeCell ref="BCR45:BCR47"/>
    <mergeCell ref="BCS45:BCS47"/>
    <mergeCell ref="BCT45:BCT47"/>
    <mergeCell ref="BCU45:BCU47"/>
    <mergeCell ref="BCV45:BCV47"/>
    <mergeCell ref="BCW45:BCW47"/>
    <mergeCell ref="BFF45:BFF47"/>
    <mergeCell ref="BFG45:BFG47"/>
    <mergeCell ref="BFH45:BFH47"/>
    <mergeCell ref="BFI45:BFI47"/>
    <mergeCell ref="BFJ45:BFJ47"/>
    <mergeCell ref="BFK45:BFK47"/>
    <mergeCell ref="BEZ45:BEZ47"/>
    <mergeCell ref="BFA45:BFA47"/>
    <mergeCell ref="BFB45:BFB47"/>
    <mergeCell ref="BFC45:BFC47"/>
    <mergeCell ref="BFD45:BFD47"/>
    <mergeCell ref="BFE45:BFE47"/>
    <mergeCell ref="BET45:BET47"/>
    <mergeCell ref="BEU45:BEU47"/>
    <mergeCell ref="BEV45:BEV47"/>
    <mergeCell ref="BEW45:BEW47"/>
    <mergeCell ref="BEX45:BEX47"/>
    <mergeCell ref="BEY45:BEY47"/>
    <mergeCell ref="BEN45:BEN47"/>
    <mergeCell ref="BEO45:BEO47"/>
    <mergeCell ref="BEP45:BEP47"/>
    <mergeCell ref="BEQ45:BEQ47"/>
    <mergeCell ref="BER45:BER47"/>
    <mergeCell ref="BES45:BES47"/>
    <mergeCell ref="BEH45:BEH47"/>
    <mergeCell ref="BEI45:BEI47"/>
    <mergeCell ref="BEJ45:BEJ47"/>
    <mergeCell ref="BEK45:BEK47"/>
    <mergeCell ref="BEL45:BEL47"/>
    <mergeCell ref="BEM45:BEM47"/>
    <mergeCell ref="BEB45:BEB47"/>
    <mergeCell ref="BEC45:BEC47"/>
    <mergeCell ref="BED45:BED47"/>
    <mergeCell ref="BEE45:BEE47"/>
    <mergeCell ref="BEF45:BEF47"/>
    <mergeCell ref="BEG45:BEG47"/>
    <mergeCell ref="BGP45:BGP47"/>
    <mergeCell ref="BGQ45:BGQ47"/>
    <mergeCell ref="BGR45:BGR47"/>
    <mergeCell ref="BGS45:BGS47"/>
    <mergeCell ref="BGT45:BGT47"/>
    <mergeCell ref="BGU45:BGU47"/>
    <mergeCell ref="BGJ45:BGJ47"/>
    <mergeCell ref="BGK45:BGK47"/>
    <mergeCell ref="BGL45:BGL47"/>
    <mergeCell ref="BGM45:BGM47"/>
    <mergeCell ref="BGN45:BGN47"/>
    <mergeCell ref="BGO45:BGO47"/>
    <mergeCell ref="BGD45:BGD47"/>
    <mergeCell ref="BGE45:BGE47"/>
    <mergeCell ref="BGF45:BGF47"/>
    <mergeCell ref="BGG45:BGG47"/>
    <mergeCell ref="BGH45:BGH47"/>
    <mergeCell ref="BGI45:BGI47"/>
    <mergeCell ref="BFX45:BFX47"/>
    <mergeCell ref="BFY45:BFY47"/>
    <mergeCell ref="BFZ45:BFZ47"/>
    <mergeCell ref="BGA45:BGA47"/>
    <mergeCell ref="BGB45:BGB47"/>
    <mergeCell ref="BGC45:BGC47"/>
    <mergeCell ref="BFR45:BFR47"/>
    <mergeCell ref="BFS45:BFS47"/>
    <mergeCell ref="BFT45:BFT47"/>
    <mergeCell ref="BFU45:BFU47"/>
    <mergeCell ref="BFV45:BFV47"/>
    <mergeCell ref="BFW45:BFW47"/>
    <mergeCell ref="BFL45:BFL47"/>
    <mergeCell ref="BFM45:BFM47"/>
    <mergeCell ref="BFN45:BFN47"/>
    <mergeCell ref="BFO45:BFO47"/>
    <mergeCell ref="BFP45:BFP47"/>
    <mergeCell ref="BFQ45:BFQ47"/>
    <mergeCell ref="BHZ45:BHZ47"/>
    <mergeCell ref="BIA45:BIA47"/>
    <mergeCell ref="BIB45:BIB47"/>
    <mergeCell ref="BIC45:BIC47"/>
    <mergeCell ref="BID45:BID47"/>
    <mergeCell ref="BIE45:BIE47"/>
    <mergeCell ref="BHT45:BHT47"/>
    <mergeCell ref="BHU45:BHU47"/>
    <mergeCell ref="BHV45:BHV47"/>
    <mergeCell ref="BHW45:BHW47"/>
    <mergeCell ref="BHX45:BHX47"/>
    <mergeCell ref="BHY45:BHY47"/>
    <mergeCell ref="BHN45:BHN47"/>
    <mergeCell ref="BHO45:BHO47"/>
    <mergeCell ref="BHP45:BHP47"/>
    <mergeCell ref="BHQ45:BHQ47"/>
    <mergeCell ref="BHR45:BHR47"/>
    <mergeCell ref="BHS45:BHS47"/>
    <mergeCell ref="BHH45:BHH47"/>
    <mergeCell ref="BHI45:BHI47"/>
    <mergeCell ref="BHJ45:BHJ47"/>
    <mergeCell ref="BHK45:BHK47"/>
    <mergeCell ref="BHL45:BHL47"/>
    <mergeCell ref="BHM45:BHM47"/>
    <mergeCell ref="BHB45:BHB47"/>
    <mergeCell ref="BHC45:BHC47"/>
    <mergeCell ref="BHD45:BHD47"/>
    <mergeCell ref="BHE45:BHE47"/>
    <mergeCell ref="BHF45:BHF47"/>
    <mergeCell ref="BHG45:BHG47"/>
    <mergeCell ref="BGV45:BGV47"/>
    <mergeCell ref="BGW45:BGW47"/>
    <mergeCell ref="BGX45:BGX47"/>
    <mergeCell ref="BGY45:BGY47"/>
    <mergeCell ref="BGZ45:BGZ47"/>
    <mergeCell ref="BHA45:BHA47"/>
    <mergeCell ref="BJJ45:BJJ47"/>
    <mergeCell ref="BJK45:BJK47"/>
    <mergeCell ref="BJL45:BJL47"/>
    <mergeCell ref="BJM45:BJM47"/>
    <mergeCell ref="BJN45:BJN47"/>
    <mergeCell ref="BJO45:BJO47"/>
    <mergeCell ref="BJD45:BJD47"/>
    <mergeCell ref="BJE45:BJE47"/>
    <mergeCell ref="BJF45:BJF47"/>
    <mergeCell ref="BJG45:BJG47"/>
    <mergeCell ref="BJH45:BJH47"/>
    <mergeCell ref="BJI45:BJI47"/>
    <mergeCell ref="BIX45:BIX47"/>
    <mergeCell ref="BIY45:BIY47"/>
    <mergeCell ref="BIZ45:BIZ47"/>
    <mergeCell ref="BJA45:BJA47"/>
    <mergeCell ref="BJB45:BJB47"/>
    <mergeCell ref="BJC45:BJC47"/>
    <mergeCell ref="BIR45:BIR47"/>
    <mergeCell ref="BIS45:BIS47"/>
    <mergeCell ref="BIT45:BIT47"/>
    <mergeCell ref="BIU45:BIU47"/>
    <mergeCell ref="BIV45:BIV47"/>
    <mergeCell ref="BIW45:BIW47"/>
    <mergeCell ref="BIL45:BIL47"/>
    <mergeCell ref="BIM45:BIM47"/>
    <mergeCell ref="BIN45:BIN47"/>
    <mergeCell ref="BIO45:BIO47"/>
    <mergeCell ref="BIP45:BIP47"/>
    <mergeCell ref="BIQ45:BIQ47"/>
    <mergeCell ref="BIF45:BIF47"/>
    <mergeCell ref="BIG45:BIG47"/>
    <mergeCell ref="BIH45:BIH47"/>
    <mergeCell ref="BII45:BII47"/>
    <mergeCell ref="BIJ45:BIJ47"/>
    <mergeCell ref="BIK45:BIK47"/>
    <mergeCell ref="BKT45:BKT47"/>
    <mergeCell ref="BKU45:BKU47"/>
    <mergeCell ref="BKV45:BKV47"/>
    <mergeCell ref="BKW45:BKW47"/>
    <mergeCell ref="BKX45:BKX47"/>
    <mergeCell ref="BKY45:BKY47"/>
    <mergeCell ref="BKN45:BKN47"/>
    <mergeCell ref="BKO45:BKO47"/>
    <mergeCell ref="BKP45:BKP47"/>
    <mergeCell ref="BKQ45:BKQ47"/>
    <mergeCell ref="BKR45:BKR47"/>
    <mergeCell ref="BKS45:BKS47"/>
    <mergeCell ref="BKH45:BKH47"/>
    <mergeCell ref="BKI45:BKI47"/>
    <mergeCell ref="BKJ45:BKJ47"/>
    <mergeCell ref="BKK45:BKK47"/>
    <mergeCell ref="BKL45:BKL47"/>
    <mergeCell ref="BKM45:BKM47"/>
    <mergeCell ref="BKB45:BKB47"/>
    <mergeCell ref="BKC45:BKC47"/>
    <mergeCell ref="BKD45:BKD47"/>
    <mergeCell ref="BKE45:BKE47"/>
    <mergeCell ref="BKF45:BKF47"/>
    <mergeCell ref="BKG45:BKG47"/>
    <mergeCell ref="BJV45:BJV47"/>
    <mergeCell ref="BJW45:BJW47"/>
    <mergeCell ref="BJX45:BJX47"/>
    <mergeCell ref="BJY45:BJY47"/>
    <mergeCell ref="BJZ45:BJZ47"/>
    <mergeCell ref="BKA45:BKA47"/>
    <mergeCell ref="BJP45:BJP47"/>
    <mergeCell ref="BJQ45:BJQ47"/>
    <mergeCell ref="BJR45:BJR47"/>
    <mergeCell ref="BJS45:BJS47"/>
    <mergeCell ref="BJT45:BJT47"/>
    <mergeCell ref="BJU45:BJU47"/>
    <mergeCell ref="BMD45:BMD47"/>
    <mergeCell ref="BME45:BME47"/>
    <mergeCell ref="BMF45:BMF47"/>
    <mergeCell ref="BMG45:BMG47"/>
    <mergeCell ref="BMH45:BMH47"/>
    <mergeCell ref="BMI45:BMI47"/>
    <mergeCell ref="BLX45:BLX47"/>
    <mergeCell ref="BLY45:BLY47"/>
    <mergeCell ref="BLZ45:BLZ47"/>
    <mergeCell ref="BMA45:BMA47"/>
    <mergeCell ref="BMB45:BMB47"/>
    <mergeCell ref="BMC45:BMC47"/>
    <mergeCell ref="BLR45:BLR47"/>
    <mergeCell ref="BLS45:BLS47"/>
    <mergeCell ref="BLT45:BLT47"/>
    <mergeCell ref="BLU45:BLU47"/>
    <mergeCell ref="BLV45:BLV47"/>
    <mergeCell ref="BLW45:BLW47"/>
    <mergeCell ref="BLL45:BLL47"/>
    <mergeCell ref="BLM45:BLM47"/>
    <mergeCell ref="BLN45:BLN47"/>
    <mergeCell ref="BLO45:BLO47"/>
    <mergeCell ref="BLP45:BLP47"/>
    <mergeCell ref="BLQ45:BLQ47"/>
    <mergeCell ref="BLF45:BLF47"/>
    <mergeCell ref="BLG45:BLG47"/>
    <mergeCell ref="BLH45:BLH47"/>
    <mergeCell ref="BLI45:BLI47"/>
    <mergeCell ref="BLJ45:BLJ47"/>
    <mergeCell ref="BLK45:BLK47"/>
    <mergeCell ref="BKZ45:BKZ47"/>
    <mergeCell ref="BLA45:BLA47"/>
    <mergeCell ref="BLB45:BLB47"/>
    <mergeCell ref="BLC45:BLC47"/>
    <mergeCell ref="BLD45:BLD47"/>
    <mergeCell ref="BLE45:BLE47"/>
    <mergeCell ref="BNN45:BNN47"/>
    <mergeCell ref="BNO45:BNO47"/>
    <mergeCell ref="BNP45:BNP47"/>
    <mergeCell ref="BNQ45:BNQ47"/>
    <mergeCell ref="BNR45:BNR47"/>
    <mergeCell ref="BNS45:BNS47"/>
    <mergeCell ref="BNH45:BNH47"/>
    <mergeCell ref="BNI45:BNI47"/>
    <mergeCell ref="BNJ45:BNJ47"/>
    <mergeCell ref="BNK45:BNK47"/>
    <mergeCell ref="BNL45:BNL47"/>
    <mergeCell ref="BNM45:BNM47"/>
    <mergeCell ref="BNB45:BNB47"/>
    <mergeCell ref="BNC45:BNC47"/>
    <mergeCell ref="BND45:BND47"/>
    <mergeCell ref="BNE45:BNE47"/>
    <mergeCell ref="BNF45:BNF47"/>
    <mergeCell ref="BNG45:BNG47"/>
    <mergeCell ref="BMV45:BMV47"/>
    <mergeCell ref="BMW45:BMW47"/>
    <mergeCell ref="BMX45:BMX47"/>
    <mergeCell ref="BMY45:BMY47"/>
    <mergeCell ref="BMZ45:BMZ47"/>
    <mergeCell ref="BNA45:BNA47"/>
    <mergeCell ref="BMP45:BMP47"/>
    <mergeCell ref="BMQ45:BMQ47"/>
    <mergeCell ref="BMR45:BMR47"/>
    <mergeCell ref="BMS45:BMS47"/>
    <mergeCell ref="BMT45:BMT47"/>
    <mergeCell ref="BMU45:BMU47"/>
    <mergeCell ref="BMJ45:BMJ47"/>
    <mergeCell ref="BMK45:BMK47"/>
    <mergeCell ref="BML45:BML47"/>
    <mergeCell ref="BMM45:BMM47"/>
    <mergeCell ref="BMN45:BMN47"/>
    <mergeCell ref="BMO45:BMO47"/>
    <mergeCell ref="BOX45:BOX47"/>
    <mergeCell ref="BOY45:BOY47"/>
    <mergeCell ref="BOZ45:BOZ47"/>
    <mergeCell ref="BPA45:BPA47"/>
    <mergeCell ref="BPB45:BPB47"/>
    <mergeCell ref="BPC45:BPC47"/>
    <mergeCell ref="BOR45:BOR47"/>
    <mergeCell ref="BOS45:BOS47"/>
    <mergeCell ref="BOT45:BOT47"/>
    <mergeCell ref="BOU45:BOU47"/>
    <mergeCell ref="BOV45:BOV47"/>
    <mergeCell ref="BOW45:BOW47"/>
    <mergeCell ref="BOL45:BOL47"/>
    <mergeCell ref="BOM45:BOM47"/>
    <mergeCell ref="BON45:BON47"/>
    <mergeCell ref="BOO45:BOO47"/>
    <mergeCell ref="BOP45:BOP47"/>
    <mergeCell ref="BOQ45:BOQ47"/>
    <mergeCell ref="BOF45:BOF47"/>
    <mergeCell ref="BOG45:BOG47"/>
    <mergeCell ref="BOH45:BOH47"/>
    <mergeCell ref="BOI45:BOI47"/>
    <mergeCell ref="BOJ45:BOJ47"/>
    <mergeCell ref="BOK45:BOK47"/>
    <mergeCell ref="BNZ45:BNZ47"/>
    <mergeCell ref="BOA45:BOA47"/>
    <mergeCell ref="BOB45:BOB47"/>
    <mergeCell ref="BOC45:BOC47"/>
    <mergeCell ref="BOD45:BOD47"/>
    <mergeCell ref="BOE45:BOE47"/>
    <mergeCell ref="BNT45:BNT47"/>
    <mergeCell ref="BNU45:BNU47"/>
    <mergeCell ref="BNV45:BNV47"/>
    <mergeCell ref="BNW45:BNW47"/>
    <mergeCell ref="BNX45:BNX47"/>
    <mergeCell ref="BNY45:BNY47"/>
    <mergeCell ref="BQH45:BQH47"/>
    <mergeCell ref="BQI45:BQI47"/>
    <mergeCell ref="BQJ45:BQJ47"/>
    <mergeCell ref="BQK45:BQK47"/>
    <mergeCell ref="BQL45:BQL47"/>
    <mergeCell ref="BQM45:BQM47"/>
    <mergeCell ref="BQB45:BQB47"/>
    <mergeCell ref="BQC45:BQC47"/>
    <mergeCell ref="BQD45:BQD47"/>
    <mergeCell ref="BQE45:BQE47"/>
    <mergeCell ref="BQF45:BQF47"/>
    <mergeCell ref="BQG45:BQG47"/>
    <mergeCell ref="BPV45:BPV47"/>
    <mergeCell ref="BPW45:BPW47"/>
    <mergeCell ref="BPX45:BPX47"/>
    <mergeCell ref="BPY45:BPY47"/>
    <mergeCell ref="BPZ45:BPZ47"/>
    <mergeCell ref="BQA45:BQA47"/>
    <mergeCell ref="BPP45:BPP47"/>
    <mergeCell ref="BPQ45:BPQ47"/>
    <mergeCell ref="BPR45:BPR47"/>
    <mergeCell ref="BPS45:BPS47"/>
    <mergeCell ref="BPT45:BPT47"/>
    <mergeCell ref="BPU45:BPU47"/>
    <mergeCell ref="BPJ45:BPJ47"/>
    <mergeCell ref="BPK45:BPK47"/>
    <mergeCell ref="BPL45:BPL47"/>
    <mergeCell ref="BPM45:BPM47"/>
    <mergeCell ref="BPN45:BPN47"/>
    <mergeCell ref="BPO45:BPO47"/>
    <mergeCell ref="BPD45:BPD47"/>
    <mergeCell ref="BPE45:BPE47"/>
    <mergeCell ref="BPF45:BPF47"/>
    <mergeCell ref="BPG45:BPG47"/>
    <mergeCell ref="BPH45:BPH47"/>
    <mergeCell ref="BPI45:BPI47"/>
    <mergeCell ref="BRR45:BRR47"/>
    <mergeCell ref="BRS45:BRS47"/>
    <mergeCell ref="BRT45:BRT47"/>
    <mergeCell ref="BRU45:BRU47"/>
    <mergeCell ref="BRV45:BRV47"/>
    <mergeCell ref="BRW45:BRW47"/>
    <mergeCell ref="BRL45:BRL47"/>
    <mergeCell ref="BRM45:BRM47"/>
    <mergeCell ref="BRN45:BRN47"/>
    <mergeCell ref="BRO45:BRO47"/>
    <mergeCell ref="BRP45:BRP47"/>
    <mergeCell ref="BRQ45:BRQ47"/>
    <mergeCell ref="BRF45:BRF47"/>
    <mergeCell ref="BRG45:BRG47"/>
    <mergeCell ref="BRH45:BRH47"/>
    <mergeCell ref="BRI45:BRI47"/>
    <mergeCell ref="BRJ45:BRJ47"/>
    <mergeCell ref="BRK45:BRK47"/>
    <mergeCell ref="BQZ45:BQZ47"/>
    <mergeCell ref="BRA45:BRA47"/>
    <mergeCell ref="BRB45:BRB47"/>
    <mergeCell ref="BRC45:BRC47"/>
    <mergeCell ref="BRD45:BRD47"/>
    <mergeCell ref="BRE45:BRE47"/>
    <mergeCell ref="BQT45:BQT47"/>
    <mergeCell ref="BQU45:BQU47"/>
    <mergeCell ref="BQV45:BQV47"/>
    <mergeCell ref="BQW45:BQW47"/>
    <mergeCell ref="BQX45:BQX47"/>
    <mergeCell ref="BQY45:BQY47"/>
    <mergeCell ref="BQN45:BQN47"/>
    <mergeCell ref="BQO45:BQO47"/>
    <mergeCell ref="BQP45:BQP47"/>
    <mergeCell ref="BQQ45:BQQ47"/>
    <mergeCell ref="BQR45:BQR47"/>
    <mergeCell ref="BQS45:BQS47"/>
    <mergeCell ref="BTB45:BTB47"/>
    <mergeCell ref="BTC45:BTC47"/>
    <mergeCell ref="BTD45:BTD47"/>
    <mergeCell ref="BTE45:BTE47"/>
    <mergeCell ref="BTF45:BTF47"/>
    <mergeCell ref="BTG45:BTG47"/>
    <mergeCell ref="BSV45:BSV47"/>
    <mergeCell ref="BSW45:BSW47"/>
    <mergeCell ref="BSX45:BSX47"/>
    <mergeCell ref="BSY45:BSY47"/>
    <mergeCell ref="BSZ45:BSZ47"/>
    <mergeCell ref="BTA45:BTA47"/>
    <mergeCell ref="BSP45:BSP47"/>
    <mergeCell ref="BSQ45:BSQ47"/>
    <mergeCell ref="BSR45:BSR47"/>
    <mergeCell ref="BSS45:BSS47"/>
    <mergeCell ref="BST45:BST47"/>
    <mergeCell ref="BSU45:BSU47"/>
    <mergeCell ref="BSJ45:BSJ47"/>
    <mergeCell ref="BSK45:BSK47"/>
    <mergeCell ref="BSL45:BSL47"/>
    <mergeCell ref="BSM45:BSM47"/>
    <mergeCell ref="BSN45:BSN47"/>
    <mergeCell ref="BSO45:BSO47"/>
    <mergeCell ref="BSD45:BSD47"/>
    <mergeCell ref="BSE45:BSE47"/>
    <mergeCell ref="BSF45:BSF47"/>
    <mergeCell ref="BSG45:BSG47"/>
    <mergeCell ref="BSH45:BSH47"/>
    <mergeCell ref="BSI45:BSI47"/>
    <mergeCell ref="BRX45:BRX47"/>
    <mergeCell ref="BRY45:BRY47"/>
    <mergeCell ref="BRZ45:BRZ47"/>
    <mergeCell ref="BSA45:BSA47"/>
    <mergeCell ref="BSB45:BSB47"/>
    <mergeCell ref="BSC45:BSC47"/>
    <mergeCell ref="BUL45:BUL47"/>
    <mergeCell ref="BUM45:BUM47"/>
    <mergeCell ref="BUN45:BUN47"/>
    <mergeCell ref="BUO45:BUO47"/>
    <mergeCell ref="BUP45:BUP47"/>
    <mergeCell ref="BUQ45:BUQ47"/>
    <mergeCell ref="BUF45:BUF47"/>
    <mergeCell ref="BUG45:BUG47"/>
    <mergeCell ref="BUH45:BUH47"/>
    <mergeCell ref="BUI45:BUI47"/>
    <mergeCell ref="BUJ45:BUJ47"/>
    <mergeCell ref="BUK45:BUK47"/>
    <mergeCell ref="BTZ45:BTZ47"/>
    <mergeCell ref="BUA45:BUA47"/>
    <mergeCell ref="BUB45:BUB47"/>
    <mergeCell ref="BUC45:BUC47"/>
    <mergeCell ref="BUD45:BUD47"/>
    <mergeCell ref="BUE45:BUE47"/>
    <mergeCell ref="BTT45:BTT47"/>
    <mergeCell ref="BTU45:BTU47"/>
    <mergeCell ref="BTV45:BTV47"/>
    <mergeCell ref="BTW45:BTW47"/>
    <mergeCell ref="BTX45:BTX47"/>
    <mergeCell ref="BTY45:BTY47"/>
    <mergeCell ref="BTN45:BTN47"/>
    <mergeCell ref="BTO45:BTO47"/>
    <mergeCell ref="BTP45:BTP47"/>
    <mergeCell ref="BTQ45:BTQ47"/>
    <mergeCell ref="BTR45:BTR47"/>
    <mergeCell ref="BTS45:BTS47"/>
    <mergeCell ref="BTH45:BTH47"/>
    <mergeCell ref="BTI45:BTI47"/>
    <mergeCell ref="BTJ45:BTJ47"/>
    <mergeCell ref="BTK45:BTK47"/>
    <mergeCell ref="BTL45:BTL47"/>
    <mergeCell ref="BTM45:BTM47"/>
    <mergeCell ref="BVV45:BVV47"/>
    <mergeCell ref="BVW45:BVW47"/>
    <mergeCell ref="BVX45:BVX47"/>
    <mergeCell ref="BVY45:BVY47"/>
    <mergeCell ref="BVZ45:BVZ47"/>
    <mergeCell ref="BWA45:BWA47"/>
    <mergeCell ref="BVP45:BVP47"/>
    <mergeCell ref="BVQ45:BVQ47"/>
    <mergeCell ref="BVR45:BVR47"/>
    <mergeCell ref="BVS45:BVS47"/>
    <mergeCell ref="BVT45:BVT47"/>
    <mergeCell ref="BVU45:BVU47"/>
    <mergeCell ref="BVJ45:BVJ47"/>
    <mergeCell ref="BVK45:BVK47"/>
    <mergeCell ref="BVL45:BVL47"/>
    <mergeCell ref="BVM45:BVM47"/>
    <mergeCell ref="BVN45:BVN47"/>
    <mergeCell ref="BVO45:BVO47"/>
    <mergeCell ref="BVD45:BVD47"/>
    <mergeCell ref="BVE45:BVE47"/>
    <mergeCell ref="BVF45:BVF47"/>
    <mergeCell ref="BVG45:BVG47"/>
    <mergeCell ref="BVH45:BVH47"/>
    <mergeCell ref="BVI45:BVI47"/>
    <mergeCell ref="BUX45:BUX47"/>
    <mergeCell ref="BUY45:BUY47"/>
    <mergeCell ref="BUZ45:BUZ47"/>
    <mergeCell ref="BVA45:BVA47"/>
    <mergeCell ref="BVB45:BVB47"/>
    <mergeCell ref="BVC45:BVC47"/>
    <mergeCell ref="BUR45:BUR47"/>
    <mergeCell ref="BUS45:BUS47"/>
    <mergeCell ref="BUT45:BUT47"/>
    <mergeCell ref="BUU45:BUU47"/>
    <mergeCell ref="BUV45:BUV47"/>
    <mergeCell ref="BUW45:BUW47"/>
    <mergeCell ref="BXF45:BXF47"/>
    <mergeCell ref="BXG45:BXG47"/>
    <mergeCell ref="BXH45:BXH47"/>
    <mergeCell ref="BXI45:BXI47"/>
    <mergeCell ref="BXJ45:BXJ47"/>
    <mergeCell ref="BXK45:BXK47"/>
    <mergeCell ref="BWZ45:BWZ47"/>
    <mergeCell ref="BXA45:BXA47"/>
    <mergeCell ref="BXB45:BXB47"/>
    <mergeCell ref="BXC45:BXC47"/>
    <mergeCell ref="BXD45:BXD47"/>
    <mergeCell ref="BXE45:BXE47"/>
    <mergeCell ref="BWT45:BWT47"/>
    <mergeCell ref="BWU45:BWU47"/>
    <mergeCell ref="BWV45:BWV47"/>
    <mergeCell ref="BWW45:BWW47"/>
    <mergeCell ref="BWX45:BWX47"/>
    <mergeCell ref="BWY45:BWY47"/>
    <mergeCell ref="BWN45:BWN47"/>
    <mergeCell ref="BWO45:BWO47"/>
    <mergeCell ref="BWP45:BWP47"/>
    <mergeCell ref="BWQ45:BWQ47"/>
    <mergeCell ref="BWR45:BWR47"/>
    <mergeCell ref="BWS45:BWS47"/>
    <mergeCell ref="BWH45:BWH47"/>
    <mergeCell ref="BWI45:BWI47"/>
    <mergeCell ref="BWJ45:BWJ47"/>
    <mergeCell ref="BWK45:BWK47"/>
    <mergeCell ref="BWL45:BWL47"/>
    <mergeCell ref="BWM45:BWM47"/>
    <mergeCell ref="BWB45:BWB47"/>
    <mergeCell ref="BWC45:BWC47"/>
    <mergeCell ref="BWD45:BWD47"/>
    <mergeCell ref="BWE45:BWE47"/>
    <mergeCell ref="BWF45:BWF47"/>
    <mergeCell ref="BWG45:BWG47"/>
    <mergeCell ref="BYP45:BYP47"/>
    <mergeCell ref="BYQ45:BYQ47"/>
    <mergeCell ref="BYR45:BYR47"/>
    <mergeCell ref="BYS45:BYS47"/>
    <mergeCell ref="BYT45:BYT47"/>
    <mergeCell ref="BYU45:BYU47"/>
    <mergeCell ref="BYJ45:BYJ47"/>
    <mergeCell ref="BYK45:BYK47"/>
    <mergeCell ref="BYL45:BYL47"/>
    <mergeCell ref="BYM45:BYM47"/>
    <mergeCell ref="BYN45:BYN47"/>
    <mergeCell ref="BYO45:BYO47"/>
    <mergeCell ref="BYD45:BYD47"/>
    <mergeCell ref="BYE45:BYE47"/>
    <mergeCell ref="BYF45:BYF47"/>
    <mergeCell ref="BYG45:BYG47"/>
    <mergeCell ref="BYH45:BYH47"/>
    <mergeCell ref="BYI45:BYI47"/>
    <mergeCell ref="BXX45:BXX47"/>
    <mergeCell ref="BXY45:BXY47"/>
    <mergeCell ref="BXZ45:BXZ47"/>
    <mergeCell ref="BYA45:BYA47"/>
    <mergeCell ref="BYB45:BYB47"/>
    <mergeCell ref="BYC45:BYC47"/>
    <mergeCell ref="BXR45:BXR47"/>
    <mergeCell ref="BXS45:BXS47"/>
    <mergeCell ref="BXT45:BXT47"/>
    <mergeCell ref="BXU45:BXU47"/>
    <mergeCell ref="BXV45:BXV47"/>
    <mergeCell ref="BXW45:BXW47"/>
    <mergeCell ref="BXL45:BXL47"/>
    <mergeCell ref="BXM45:BXM47"/>
    <mergeCell ref="BXN45:BXN47"/>
    <mergeCell ref="BXO45:BXO47"/>
    <mergeCell ref="BXP45:BXP47"/>
    <mergeCell ref="BXQ45:BXQ47"/>
    <mergeCell ref="BZZ45:BZZ47"/>
    <mergeCell ref="CAA45:CAA47"/>
    <mergeCell ref="CAB45:CAB47"/>
    <mergeCell ref="CAC45:CAC47"/>
    <mergeCell ref="CAD45:CAD47"/>
    <mergeCell ref="CAE45:CAE47"/>
    <mergeCell ref="BZT45:BZT47"/>
    <mergeCell ref="BZU45:BZU47"/>
    <mergeCell ref="BZV45:BZV47"/>
    <mergeCell ref="BZW45:BZW47"/>
    <mergeCell ref="BZX45:BZX47"/>
    <mergeCell ref="BZY45:BZY47"/>
    <mergeCell ref="BZN45:BZN47"/>
    <mergeCell ref="BZO45:BZO47"/>
    <mergeCell ref="BZP45:BZP47"/>
    <mergeCell ref="BZQ45:BZQ47"/>
    <mergeCell ref="BZR45:BZR47"/>
    <mergeCell ref="BZS45:BZS47"/>
    <mergeCell ref="BZH45:BZH47"/>
    <mergeCell ref="BZI45:BZI47"/>
    <mergeCell ref="BZJ45:BZJ47"/>
    <mergeCell ref="BZK45:BZK47"/>
    <mergeCell ref="BZL45:BZL47"/>
    <mergeCell ref="BZM45:BZM47"/>
    <mergeCell ref="BZB45:BZB47"/>
    <mergeCell ref="BZC45:BZC47"/>
    <mergeCell ref="BZD45:BZD47"/>
    <mergeCell ref="BZE45:BZE47"/>
    <mergeCell ref="BZF45:BZF47"/>
    <mergeCell ref="BZG45:BZG47"/>
    <mergeCell ref="BYV45:BYV47"/>
    <mergeCell ref="BYW45:BYW47"/>
    <mergeCell ref="BYX45:BYX47"/>
    <mergeCell ref="BYY45:BYY47"/>
    <mergeCell ref="BYZ45:BYZ47"/>
    <mergeCell ref="BZA45:BZA47"/>
    <mergeCell ref="CBJ45:CBJ47"/>
    <mergeCell ref="CBK45:CBK47"/>
    <mergeCell ref="CBL45:CBL47"/>
    <mergeCell ref="CBM45:CBM47"/>
    <mergeCell ref="CBN45:CBN47"/>
    <mergeCell ref="CBO45:CBO47"/>
    <mergeCell ref="CBD45:CBD47"/>
    <mergeCell ref="CBE45:CBE47"/>
    <mergeCell ref="CBF45:CBF47"/>
    <mergeCell ref="CBG45:CBG47"/>
    <mergeCell ref="CBH45:CBH47"/>
    <mergeCell ref="CBI45:CBI47"/>
    <mergeCell ref="CAX45:CAX47"/>
    <mergeCell ref="CAY45:CAY47"/>
    <mergeCell ref="CAZ45:CAZ47"/>
    <mergeCell ref="CBA45:CBA47"/>
    <mergeCell ref="CBB45:CBB47"/>
    <mergeCell ref="CBC45:CBC47"/>
    <mergeCell ref="CAR45:CAR47"/>
    <mergeCell ref="CAS45:CAS47"/>
    <mergeCell ref="CAT45:CAT47"/>
    <mergeCell ref="CAU45:CAU47"/>
    <mergeCell ref="CAV45:CAV47"/>
    <mergeCell ref="CAW45:CAW47"/>
    <mergeCell ref="CAL45:CAL47"/>
    <mergeCell ref="CAM45:CAM47"/>
    <mergeCell ref="CAN45:CAN47"/>
    <mergeCell ref="CAO45:CAO47"/>
    <mergeCell ref="CAP45:CAP47"/>
    <mergeCell ref="CAQ45:CAQ47"/>
    <mergeCell ref="CAF45:CAF47"/>
    <mergeCell ref="CAG45:CAG47"/>
    <mergeCell ref="CAH45:CAH47"/>
    <mergeCell ref="CAI45:CAI47"/>
    <mergeCell ref="CAJ45:CAJ47"/>
    <mergeCell ref="CAK45:CAK47"/>
    <mergeCell ref="CCT45:CCT47"/>
    <mergeCell ref="CCU45:CCU47"/>
    <mergeCell ref="CCV45:CCV47"/>
    <mergeCell ref="CCW45:CCW47"/>
    <mergeCell ref="CCX45:CCX47"/>
    <mergeCell ref="CCY45:CCY47"/>
    <mergeCell ref="CCN45:CCN47"/>
    <mergeCell ref="CCO45:CCO47"/>
    <mergeCell ref="CCP45:CCP47"/>
    <mergeCell ref="CCQ45:CCQ47"/>
    <mergeCell ref="CCR45:CCR47"/>
    <mergeCell ref="CCS45:CCS47"/>
    <mergeCell ref="CCH45:CCH47"/>
    <mergeCell ref="CCI45:CCI47"/>
    <mergeCell ref="CCJ45:CCJ47"/>
    <mergeCell ref="CCK45:CCK47"/>
    <mergeCell ref="CCL45:CCL47"/>
    <mergeCell ref="CCM45:CCM47"/>
    <mergeCell ref="CCB45:CCB47"/>
    <mergeCell ref="CCC45:CCC47"/>
    <mergeCell ref="CCD45:CCD47"/>
    <mergeCell ref="CCE45:CCE47"/>
    <mergeCell ref="CCF45:CCF47"/>
    <mergeCell ref="CCG45:CCG47"/>
    <mergeCell ref="CBV45:CBV47"/>
    <mergeCell ref="CBW45:CBW47"/>
    <mergeCell ref="CBX45:CBX47"/>
    <mergeCell ref="CBY45:CBY47"/>
    <mergeCell ref="CBZ45:CBZ47"/>
    <mergeCell ref="CCA45:CCA47"/>
    <mergeCell ref="CBP45:CBP47"/>
    <mergeCell ref="CBQ45:CBQ47"/>
    <mergeCell ref="CBR45:CBR47"/>
    <mergeCell ref="CBS45:CBS47"/>
    <mergeCell ref="CBT45:CBT47"/>
    <mergeCell ref="CBU45:CBU47"/>
    <mergeCell ref="CED45:CED47"/>
    <mergeCell ref="CEE45:CEE47"/>
    <mergeCell ref="CEF45:CEF47"/>
    <mergeCell ref="CEG45:CEG47"/>
    <mergeCell ref="CEH45:CEH47"/>
    <mergeCell ref="CEI45:CEI47"/>
    <mergeCell ref="CDX45:CDX47"/>
    <mergeCell ref="CDY45:CDY47"/>
    <mergeCell ref="CDZ45:CDZ47"/>
    <mergeCell ref="CEA45:CEA47"/>
    <mergeCell ref="CEB45:CEB47"/>
    <mergeCell ref="CEC45:CEC47"/>
    <mergeCell ref="CDR45:CDR47"/>
    <mergeCell ref="CDS45:CDS47"/>
    <mergeCell ref="CDT45:CDT47"/>
    <mergeCell ref="CDU45:CDU47"/>
    <mergeCell ref="CDV45:CDV47"/>
    <mergeCell ref="CDW45:CDW47"/>
    <mergeCell ref="CDL45:CDL47"/>
    <mergeCell ref="CDM45:CDM47"/>
    <mergeCell ref="CDN45:CDN47"/>
    <mergeCell ref="CDO45:CDO47"/>
    <mergeCell ref="CDP45:CDP47"/>
    <mergeCell ref="CDQ45:CDQ47"/>
    <mergeCell ref="CDF45:CDF47"/>
    <mergeCell ref="CDG45:CDG47"/>
    <mergeCell ref="CDH45:CDH47"/>
    <mergeCell ref="CDI45:CDI47"/>
    <mergeCell ref="CDJ45:CDJ47"/>
    <mergeCell ref="CDK45:CDK47"/>
    <mergeCell ref="CCZ45:CCZ47"/>
    <mergeCell ref="CDA45:CDA47"/>
    <mergeCell ref="CDB45:CDB47"/>
    <mergeCell ref="CDC45:CDC47"/>
    <mergeCell ref="CDD45:CDD47"/>
    <mergeCell ref="CDE45:CDE47"/>
    <mergeCell ref="CFN45:CFN47"/>
    <mergeCell ref="CFO45:CFO47"/>
    <mergeCell ref="CFP45:CFP47"/>
    <mergeCell ref="CFQ45:CFQ47"/>
    <mergeCell ref="CFR45:CFR47"/>
    <mergeCell ref="CFS45:CFS47"/>
    <mergeCell ref="CFH45:CFH47"/>
    <mergeCell ref="CFI45:CFI47"/>
    <mergeCell ref="CFJ45:CFJ47"/>
    <mergeCell ref="CFK45:CFK47"/>
    <mergeCell ref="CFL45:CFL47"/>
    <mergeCell ref="CFM45:CFM47"/>
    <mergeCell ref="CFB45:CFB47"/>
    <mergeCell ref="CFC45:CFC47"/>
    <mergeCell ref="CFD45:CFD47"/>
    <mergeCell ref="CFE45:CFE47"/>
    <mergeCell ref="CFF45:CFF47"/>
    <mergeCell ref="CFG45:CFG47"/>
    <mergeCell ref="CEV45:CEV47"/>
    <mergeCell ref="CEW45:CEW47"/>
    <mergeCell ref="CEX45:CEX47"/>
    <mergeCell ref="CEY45:CEY47"/>
    <mergeCell ref="CEZ45:CEZ47"/>
    <mergeCell ref="CFA45:CFA47"/>
    <mergeCell ref="CEP45:CEP47"/>
    <mergeCell ref="CEQ45:CEQ47"/>
    <mergeCell ref="CER45:CER47"/>
    <mergeCell ref="CES45:CES47"/>
    <mergeCell ref="CET45:CET47"/>
    <mergeCell ref="CEU45:CEU47"/>
    <mergeCell ref="CEJ45:CEJ47"/>
    <mergeCell ref="CEK45:CEK47"/>
    <mergeCell ref="CEL45:CEL47"/>
    <mergeCell ref="CEM45:CEM47"/>
    <mergeCell ref="CEN45:CEN47"/>
    <mergeCell ref="CEO45:CEO47"/>
    <mergeCell ref="CGX45:CGX47"/>
    <mergeCell ref="CGY45:CGY47"/>
    <mergeCell ref="CGZ45:CGZ47"/>
    <mergeCell ref="CHA45:CHA47"/>
    <mergeCell ref="CHB45:CHB47"/>
    <mergeCell ref="CHC45:CHC47"/>
    <mergeCell ref="CGR45:CGR47"/>
    <mergeCell ref="CGS45:CGS47"/>
    <mergeCell ref="CGT45:CGT47"/>
    <mergeCell ref="CGU45:CGU47"/>
    <mergeCell ref="CGV45:CGV47"/>
    <mergeCell ref="CGW45:CGW47"/>
    <mergeCell ref="CGL45:CGL47"/>
    <mergeCell ref="CGM45:CGM47"/>
    <mergeCell ref="CGN45:CGN47"/>
    <mergeCell ref="CGO45:CGO47"/>
    <mergeCell ref="CGP45:CGP47"/>
    <mergeCell ref="CGQ45:CGQ47"/>
    <mergeCell ref="CGF45:CGF47"/>
    <mergeCell ref="CGG45:CGG47"/>
    <mergeCell ref="CGH45:CGH47"/>
    <mergeCell ref="CGI45:CGI47"/>
    <mergeCell ref="CGJ45:CGJ47"/>
    <mergeCell ref="CGK45:CGK47"/>
    <mergeCell ref="CFZ45:CFZ47"/>
    <mergeCell ref="CGA45:CGA47"/>
    <mergeCell ref="CGB45:CGB47"/>
    <mergeCell ref="CGC45:CGC47"/>
    <mergeCell ref="CGD45:CGD47"/>
    <mergeCell ref="CGE45:CGE47"/>
    <mergeCell ref="CFT45:CFT47"/>
    <mergeCell ref="CFU45:CFU47"/>
    <mergeCell ref="CFV45:CFV47"/>
    <mergeCell ref="CFW45:CFW47"/>
    <mergeCell ref="CFX45:CFX47"/>
    <mergeCell ref="CFY45:CFY47"/>
    <mergeCell ref="CIH45:CIH47"/>
    <mergeCell ref="CII45:CII47"/>
    <mergeCell ref="CIJ45:CIJ47"/>
    <mergeCell ref="CIK45:CIK47"/>
    <mergeCell ref="CIL45:CIL47"/>
    <mergeCell ref="CIM45:CIM47"/>
    <mergeCell ref="CIB45:CIB47"/>
    <mergeCell ref="CIC45:CIC47"/>
    <mergeCell ref="CID45:CID47"/>
    <mergeCell ref="CIE45:CIE47"/>
    <mergeCell ref="CIF45:CIF47"/>
    <mergeCell ref="CIG45:CIG47"/>
    <mergeCell ref="CHV45:CHV47"/>
    <mergeCell ref="CHW45:CHW47"/>
    <mergeCell ref="CHX45:CHX47"/>
    <mergeCell ref="CHY45:CHY47"/>
    <mergeCell ref="CHZ45:CHZ47"/>
    <mergeCell ref="CIA45:CIA47"/>
    <mergeCell ref="CHP45:CHP47"/>
    <mergeCell ref="CHQ45:CHQ47"/>
    <mergeCell ref="CHR45:CHR47"/>
    <mergeCell ref="CHS45:CHS47"/>
    <mergeCell ref="CHT45:CHT47"/>
    <mergeCell ref="CHU45:CHU47"/>
    <mergeCell ref="CHJ45:CHJ47"/>
    <mergeCell ref="CHK45:CHK47"/>
    <mergeCell ref="CHL45:CHL47"/>
    <mergeCell ref="CHM45:CHM47"/>
    <mergeCell ref="CHN45:CHN47"/>
    <mergeCell ref="CHO45:CHO47"/>
    <mergeCell ref="CHD45:CHD47"/>
    <mergeCell ref="CHE45:CHE47"/>
    <mergeCell ref="CHF45:CHF47"/>
    <mergeCell ref="CHG45:CHG47"/>
    <mergeCell ref="CHH45:CHH47"/>
    <mergeCell ref="CHI45:CHI47"/>
    <mergeCell ref="CJR45:CJR47"/>
    <mergeCell ref="CJS45:CJS47"/>
    <mergeCell ref="CJT45:CJT47"/>
    <mergeCell ref="CJU45:CJU47"/>
    <mergeCell ref="CJV45:CJV47"/>
    <mergeCell ref="CJW45:CJW47"/>
    <mergeCell ref="CJL45:CJL47"/>
    <mergeCell ref="CJM45:CJM47"/>
    <mergeCell ref="CJN45:CJN47"/>
    <mergeCell ref="CJO45:CJO47"/>
    <mergeCell ref="CJP45:CJP47"/>
    <mergeCell ref="CJQ45:CJQ47"/>
    <mergeCell ref="CJF45:CJF47"/>
    <mergeCell ref="CJG45:CJG47"/>
    <mergeCell ref="CJH45:CJH47"/>
    <mergeCell ref="CJI45:CJI47"/>
    <mergeCell ref="CJJ45:CJJ47"/>
    <mergeCell ref="CJK45:CJK47"/>
    <mergeCell ref="CIZ45:CIZ47"/>
    <mergeCell ref="CJA45:CJA47"/>
    <mergeCell ref="CJB45:CJB47"/>
    <mergeCell ref="CJC45:CJC47"/>
    <mergeCell ref="CJD45:CJD47"/>
    <mergeCell ref="CJE45:CJE47"/>
    <mergeCell ref="CIT45:CIT47"/>
    <mergeCell ref="CIU45:CIU47"/>
    <mergeCell ref="CIV45:CIV47"/>
    <mergeCell ref="CIW45:CIW47"/>
    <mergeCell ref="CIX45:CIX47"/>
    <mergeCell ref="CIY45:CIY47"/>
    <mergeCell ref="CIN45:CIN47"/>
    <mergeCell ref="CIO45:CIO47"/>
    <mergeCell ref="CIP45:CIP47"/>
    <mergeCell ref="CIQ45:CIQ47"/>
    <mergeCell ref="CIR45:CIR47"/>
    <mergeCell ref="CIS45:CIS47"/>
    <mergeCell ref="CLB45:CLB47"/>
    <mergeCell ref="CLC45:CLC47"/>
    <mergeCell ref="CLD45:CLD47"/>
    <mergeCell ref="CLE45:CLE47"/>
    <mergeCell ref="CLF45:CLF47"/>
    <mergeCell ref="CLG45:CLG47"/>
    <mergeCell ref="CKV45:CKV47"/>
    <mergeCell ref="CKW45:CKW47"/>
    <mergeCell ref="CKX45:CKX47"/>
    <mergeCell ref="CKY45:CKY47"/>
    <mergeCell ref="CKZ45:CKZ47"/>
    <mergeCell ref="CLA45:CLA47"/>
    <mergeCell ref="CKP45:CKP47"/>
    <mergeCell ref="CKQ45:CKQ47"/>
    <mergeCell ref="CKR45:CKR47"/>
    <mergeCell ref="CKS45:CKS47"/>
    <mergeCell ref="CKT45:CKT47"/>
    <mergeCell ref="CKU45:CKU47"/>
    <mergeCell ref="CKJ45:CKJ47"/>
    <mergeCell ref="CKK45:CKK47"/>
    <mergeCell ref="CKL45:CKL47"/>
    <mergeCell ref="CKM45:CKM47"/>
    <mergeCell ref="CKN45:CKN47"/>
    <mergeCell ref="CKO45:CKO47"/>
    <mergeCell ref="CKD45:CKD47"/>
    <mergeCell ref="CKE45:CKE47"/>
    <mergeCell ref="CKF45:CKF47"/>
    <mergeCell ref="CKG45:CKG47"/>
    <mergeCell ref="CKH45:CKH47"/>
    <mergeCell ref="CKI45:CKI47"/>
    <mergeCell ref="CJX45:CJX47"/>
    <mergeCell ref="CJY45:CJY47"/>
    <mergeCell ref="CJZ45:CJZ47"/>
    <mergeCell ref="CKA45:CKA47"/>
    <mergeCell ref="CKB45:CKB47"/>
    <mergeCell ref="CKC45:CKC47"/>
    <mergeCell ref="CML45:CML47"/>
    <mergeCell ref="CMM45:CMM47"/>
    <mergeCell ref="CMN45:CMN47"/>
    <mergeCell ref="CMO45:CMO47"/>
    <mergeCell ref="CMP45:CMP47"/>
    <mergeCell ref="CMQ45:CMQ47"/>
    <mergeCell ref="CMF45:CMF47"/>
    <mergeCell ref="CMG45:CMG47"/>
    <mergeCell ref="CMH45:CMH47"/>
    <mergeCell ref="CMI45:CMI47"/>
    <mergeCell ref="CMJ45:CMJ47"/>
    <mergeCell ref="CMK45:CMK47"/>
    <mergeCell ref="CLZ45:CLZ47"/>
    <mergeCell ref="CMA45:CMA47"/>
    <mergeCell ref="CMB45:CMB47"/>
    <mergeCell ref="CMC45:CMC47"/>
    <mergeCell ref="CMD45:CMD47"/>
    <mergeCell ref="CME45:CME47"/>
    <mergeCell ref="CLT45:CLT47"/>
    <mergeCell ref="CLU45:CLU47"/>
    <mergeCell ref="CLV45:CLV47"/>
    <mergeCell ref="CLW45:CLW47"/>
    <mergeCell ref="CLX45:CLX47"/>
    <mergeCell ref="CLY45:CLY47"/>
    <mergeCell ref="CLN45:CLN47"/>
    <mergeCell ref="CLO45:CLO47"/>
    <mergeCell ref="CLP45:CLP47"/>
    <mergeCell ref="CLQ45:CLQ47"/>
    <mergeCell ref="CLR45:CLR47"/>
    <mergeCell ref="CLS45:CLS47"/>
    <mergeCell ref="CLH45:CLH47"/>
    <mergeCell ref="CLI45:CLI47"/>
    <mergeCell ref="CLJ45:CLJ47"/>
    <mergeCell ref="CLK45:CLK47"/>
    <mergeCell ref="CLL45:CLL47"/>
    <mergeCell ref="CLM45:CLM47"/>
    <mergeCell ref="CNV45:CNV47"/>
    <mergeCell ref="CNW45:CNW47"/>
    <mergeCell ref="CNX45:CNX47"/>
    <mergeCell ref="CNY45:CNY47"/>
    <mergeCell ref="CNZ45:CNZ47"/>
    <mergeCell ref="COA45:COA47"/>
    <mergeCell ref="CNP45:CNP47"/>
    <mergeCell ref="CNQ45:CNQ47"/>
    <mergeCell ref="CNR45:CNR47"/>
    <mergeCell ref="CNS45:CNS47"/>
    <mergeCell ref="CNT45:CNT47"/>
    <mergeCell ref="CNU45:CNU47"/>
    <mergeCell ref="CNJ45:CNJ47"/>
    <mergeCell ref="CNK45:CNK47"/>
    <mergeCell ref="CNL45:CNL47"/>
    <mergeCell ref="CNM45:CNM47"/>
    <mergeCell ref="CNN45:CNN47"/>
    <mergeCell ref="CNO45:CNO47"/>
    <mergeCell ref="CND45:CND47"/>
    <mergeCell ref="CNE45:CNE47"/>
    <mergeCell ref="CNF45:CNF47"/>
    <mergeCell ref="CNG45:CNG47"/>
    <mergeCell ref="CNH45:CNH47"/>
    <mergeCell ref="CNI45:CNI47"/>
    <mergeCell ref="CMX45:CMX47"/>
    <mergeCell ref="CMY45:CMY47"/>
    <mergeCell ref="CMZ45:CMZ47"/>
    <mergeCell ref="CNA45:CNA47"/>
    <mergeCell ref="CNB45:CNB47"/>
    <mergeCell ref="CNC45:CNC47"/>
    <mergeCell ref="CMR45:CMR47"/>
    <mergeCell ref="CMS45:CMS47"/>
    <mergeCell ref="CMT45:CMT47"/>
    <mergeCell ref="CMU45:CMU47"/>
    <mergeCell ref="CMV45:CMV47"/>
    <mergeCell ref="CMW45:CMW47"/>
    <mergeCell ref="CPF45:CPF47"/>
    <mergeCell ref="CPG45:CPG47"/>
    <mergeCell ref="CPH45:CPH47"/>
    <mergeCell ref="CPI45:CPI47"/>
    <mergeCell ref="CPJ45:CPJ47"/>
    <mergeCell ref="CPK45:CPK47"/>
    <mergeCell ref="COZ45:COZ47"/>
    <mergeCell ref="CPA45:CPA47"/>
    <mergeCell ref="CPB45:CPB47"/>
    <mergeCell ref="CPC45:CPC47"/>
    <mergeCell ref="CPD45:CPD47"/>
    <mergeCell ref="CPE45:CPE47"/>
    <mergeCell ref="COT45:COT47"/>
    <mergeCell ref="COU45:COU47"/>
    <mergeCell ref="COV45:COV47"/>
    <mergeCell ref="COW45:COW47"/>
    <mergeCell ref="COX45:COX47"/>
    <mergeCell ref="COY45:COY47"/>
    <mergeCell ref="CON45:CON47"/>
    <mergeCell ref="COO45:COO47"/>
    <mergeCell ref="COP45:COP47"/>
    <mergeCell ref="COQ45:COQ47"/>
    <mergeCell ref="COR45:COR47"/>
    <mergeCell ref="COS45:COS47"/>
    <mergeCell ref="COH45:COH47"/>
    <mergeCell ref="COI45:COI47"/>
    <mergeCell ref="COJ45:COJ47"/>
    <mergeCell ref="COK45:COK47"/>
    <mergeCell ref="COL45:COL47"/>
    <mergeCell ref="COM45:COM47"/>
    <mergeCell ref="COB45:COB47"/>
    <mergeCell ref="COC45:COC47"/>
    <mergeCell ref="COD45:COD47"/>
    <mergeCell ref="COE45:COE47"/>
    <mergeCell ref="COF45:COF47"/>
    <mergeCell ref="COG45:COG47"/>
    <mergeCell ref="CQP45:CQP47"/>
    <mergeCell ref="CQQ45:CQQ47"/>
    <mergeCell ref="CQR45:CQR47"/>
    <mergeCell ref="CQS45:CQS47"/>
    <mergeCell ref="CQT45:CQT47"/>
    <mergeCell ref="CQU45:CQU47"/>
    <mergeCell ref="CQJ45:CQJ47"/>
    <mergeCell ref="CQK45:CQK47"/>
    <mergeCell ref="CQL45:CQL47"/>
    <mergeCell ref="CQM45:CQM47"/>
    <mergeCell ref="CQN45:CQN47"/>
    <mergeCell ref="CQO45:CQO47"/>
    <mergeCell ref="CQD45:CQD47"/>
    <mergeCell ref="CQE45:CQE47"/>
    <mergeCell ref="CQF45:CQF47"/>
    <mergeCell ref="CQG45:CQG47"/>
    <mergeCell ref="CQH45:CQH47"/>
    <mergeCell ref="CQI45:CQI47"/>
    <mergeCell ref="CPX45:CPX47"/>
    <mergeCell ref="CPY45:CPY47"/>
    <mergeCell ref="CPZ45:CPZ47"/>
    <mergeCell ref="CQA45:CQA47"/>
    <mergeCell ref="CQB45:CQB47"/>
    <mergeCell ref="CQC45:CQC47"/>
    <mergeCell ref="CPR45:CPR47"/>
    <mergeCell ref="CPS45:CPS47"/>
    <mergeCell ref="CPT45:CPT47"/>
    <mergeCell ref="CPU45:CPU47"/>
    <mergeCell ref="CPV45:CPV47"/>
    <mergeCell ref="CPW45:CPW47"/>
    <mergeCell ref="CPL45:CPL47"/>
    <mergeCell ref="CPM45:CPM47"/>
    <mergeCell ref="CPN45:CPN47"/>
    <mergeCell ref="CPO45:CPO47"/>
    <mergeCell ref="CPP45:CPP47"/>
    <mergeCell ref="CPQ45:CPQ47"/>
    <mergeCell ref="CRZ45:CRZ47"/>
    <mergeCell ref="CSA45:CSA47"/>
    <mergeCell ref="CSB45:CSB47"/>
    <mergeCell ref="CSC45:CSC47"/>
    <mergeCell ref="CSD45:CSD47"/>
    <mergeCell ref="CSE45:CSE47"/>
    <mergeCell ref="CRT45:CRT47"/>
    <mergeCell ref="CRU45:CRU47"/>
    <mergeCell ref="CRV45:CRV47"/>
    <mergeCell ref="CRW45:CRW47"/>
    <mergeCell ref="CRX45:CRX47"/>
    <mergeCell ref="CRY45:CRY47"/>
    <mergeCell ref="CRN45:CRN47"/>
    <mergeCell ref="CRO45:CRO47"/>
    <mergeCell ref="CRP45:CRP47"/>
    <mergeCell ref="CRQ45:CRQ47"/>
    <mergeCell ref="CRR45:CRR47"/>
    <mergeCell ref="CRS45:CRS47"/>
    <mergeCell ref="CRH45:CRH47"/>
    <mergeCell ref="CRI45:CRI47"/>
    <mergeCell ref="CRJ45:CRJ47"/>
    <mergeCell ref="CRK45:CRK47"/>
    <mergeCell ref="CRL45:CRL47"/>
    <mergeCell ref="CRM45:CRM47"/>
    <mergeCell ref="CRB45:CRB47"/>
    <mergeCell ref="CRC45:CRC47"/>
    <mergeCell ref="CRD45:CRD47"/>
    <mergeCell ref="CRE45:CRE47"/>
    <mergeCell ref="CRF45:CRF47"/>
    <mergeCell ref="CRG45:CRG47"/>
    <mergeCell ref="CQV45:CQV47"/>
    <mergeCell ref="CQW45:CQW47"/>
    <mergeCell ref="CQX45:CQX47"/>
    <mergeCell ref="CQY45:CQY47"/>
    <mergeCell ref="CQZ45:CQZ47"/>
    <mergeCell ref="CRA45:CRA47"/>
    <mergeCell ref="CTJ45:CTJ47"/>
    <mergeCell ref="CTK45:CTK47"/>
    <mergeCell ref="CTL45:CTL47"/>
    <mergeCell ref="CTM45:CTM47"/>
    <mergeCell ref="CTN45:CTN47"/>
    <mergeCell ref="CTO45:CTO47"/>
    <mergeCell ref="CTD45:CTD47"/>
    <mergeCell ref="CTE45:CTE47"/>
    <mergeCell ref="CTF45:CTF47"/>
    <mergeCell ref="CTG45:CTG47"/>
    <mergeCell ref="CTH45:CTH47"/>
    <mergeCell ref="CTI45:CTI47"/>
    <mergeCell ref="CSX45:CSX47"/>
    <mergeCell ref="CSY45:CSY47"/>
    <mergeCell ref="CSZ45:CSZ47"/>
    <mergeCell ref="CTA45:CTA47"/>
    <mergeCell ref="CTB45:CTB47"/>
    <mergeCell ref="CTC45:CTC47"/>
    <mergeCell ref="CSR45:CSR47"/>
    <mergeCell ref="CSS45:CSS47"/>
    <mergeCell ref="CST45:CST47"/>
    <mergeCell ref="CSU45:CSU47"/>
    <mergeCell ref="CSV45:CSV47"/>
    <mergeCell ref="CSW45:CSW47"/>
    <mergeCell ref="CSL45:CSL47"/>
    <mergeCell ref="CSM45:CSM47"/>
    <mergeCell ref="CSN45:CSN47"/>
    <mergeCell ref="CSO45:CSO47"/>
    <mergeCell ref="CSP45:CSP47"/>
    <mergeCell ref="CSQ45:CSQ47"/>
    <mergeCell ref="CSF45:CSF47"/>
    <mergeCell ref="CSG45:CSG47"/>
    <mergeCell ref="CSH45:CSH47"/>
    <mergeCell ref="CSI45:CSI47"/>
    <mergeCell ref="CSJ45:CSJ47"/>
    <mergeCell ref="CSK45:CSK47"/>
    <mergeCell ref="CUT45:CUT47"/>
    <mergeCell ref="CUU45:CUU47"/>
    <mergeCell ref="CUV45:CUV47"/>
    <mergeCell ref="CUW45:CUW47"/>
    <mergeCell ref="CUX45:CUX47"/>
    <mergeCell ref="CUY45:CUY47"/>
    <mergeCell ref="CUN45:CUN47"/>
    <mergeCell ref="CUO45:CUO47"/>
    <mergeCell ref="CUP45:CUP47"/>
    <mergeCell ref="CUQ45:CUQ47"/>
    <mergeCell ref="CUR45:CUR47"/>
    <mergeCell ref="CUS45:CUS47"/>
    <mergeCell ref="CUH45:CUH47"/>
    <mergeCell ref="CUI45:CUI47"/>
    <mergeCell ref="CUJ45:CUJ47"/>
    <mergeCell ref="CUK45:CUK47"/>
    <mergeCell ref="CUL45:CUL47"/>
    <mergeCell ref="CUM45:CUM47"/>
    <mergeCell ref="CUB45:CUB47"/>
    <mergeCell ref="CUC45:CUC47"/>
    <mergeCell ref="CUD45:CUD47"/>
    <mergeCell ref="CUE45:CUE47"/>
    <mergeCell ref="CUF45:CUF47"/>
    <mergeCell ref="CUG45:CUG47"/>
    <mergeCell ref="CTV45:CTV47"/>
    <mergeCell ref="CTW45:CTW47"/>
    <mergeCell ref="CTX45:CTX47"/>
    <mergeCell ref="CTY45:CTY47"/>
    <mergeCell ref="CTZ45:CTZ47"/>
    <mergeCell ref="CUA45:CUA47"/>
    <mergeCell ref="CTP45:CTP47"/>
    <mergeCell ref="CTQ45:CTQ47"/>
    <mergeCell ref="CTR45:CTR47"/>
    <mergeCell ref="CTS45:CTS47"/>
    <mergeCell ref="CTT45:CTT47"/>
    <mergeCell ref="CTU45:CTU47"/>
    <mergeCell ref="CWD45:CWD47"/>
    <mergeCell ref="CWE45:CWE47"/>
    <mergeCell ref="CWF45:CWF47"/>
    <mergeCell ref="CWG45:CWG47"/>
    <mergeCell ref="CWH45:CWH47"/>
    <mergeCell ref="CWI45:CWI47"/>
    <mergeCell ref="CVX45:CVX47"/>
    <mergeCell ref="CVY45:CVY47"/>
    <mergeCell ref="CVZ45:CVZ47"/>
    <mergeCell ref="CWA45:CWA47"/>
    <mergeCell ref="CWB45:CWB47"/>
    <mergeCell ref="CWC45:CWC47"/>
    <mergeCell ref="CVR45:CVR47"/>
    <mergeCell ref="CVS45:CVS47"/>
    <mergeCell ref="CVT45:CVT47"/>
    <mergeCell ref="CVU45:CVU47"/>
    <mergeCell ref="CVV45:CVV47"/>
    <mergeCell ref="CVW45:CVW47"/>
    <mergeCell ref="CVL45:CVL47"/>
    <mergeCell ref="CVM45:CVM47"/>
    <mergeCell ref="CVN45:CVN47"/>
    <mergeCell ref="CVO45:CVO47"/>
    <mergeCell ref="CVP45:CVP47"/>
    <mergeCell ref="CVQ45:CVQ47"/>
    <mergeCell ref="CVF45:CVF47"/>
    <mergeCell ref="CVG45:CVG47"/>
    <mergeCell ref="CVH45:CVH47"/>
    <mergeCell ref="CVI45:CVI47"/>
    <mergeCell ref="CVJ45:CVJ47"/>
    <mergeCell ref="CVK45:CVK47"/>
    <mergeCell ref="CUZ45:CUZ47"/>
    <mergeCell ref="CVA45:CVA47"/>
    <mergeCell ref="CVB45:CVB47"/>
    <mergeCell ref="CVC45:CVC47"/>
    <mergeCell ref="CVD45:CVD47"/>
    <mergeCell ref="CVE45:CVE47"/>
    <mergeCell ref="CXN45:CXN47"/>
    <mergeCell ref="CXO45:CXO47"/>
    <mergeCell ref="CXP45:CXP47"/>
    <mergeCell ref="CXQ45:CXQ47"/>
    <mergeCell ref="CXR45:CXR47"/>
    <mergeCell ref="CXS45:CXS47"/>
    <mergeCell ref="CXH45:CXH47"/>
    <mergeCell ref="CXI45:CXI47"/>
    <mergeCell ref="CXJ45:CXJ47"/>
    <mergeCell ref="CXK45:CXK47"/>
    <mergeCell ref="CXL45:CXL47"/>
    <mergeCell ref="CXM45:CXM47"/>
    <mergeCell ref="CXB45:CXB47"/>
    <mergeCell ref="CXC45:CXC47"/>
    <mergeCell ref="CXD45:CXD47"/>
    <mergeCell ref="CXE45:CXE47"/>
    <mergeCell ref="CXF45:CXF47"/>
    <mergeCell ref="CXG45:CXG47"/>
    <mergeCell ref="CWV45:CWV47"/>
    <mergeCell ref="CWW45:CWW47"/>
    <mergeCell ref="CWX45:CWX47"/>
    <mergeCell ref="CWY45:CWY47"/>
    <mergeCell ref="CWZ45:CWZ47"/>
    <mergeCell ref="CXA45:CXA47"/>
    <mergeCell ref="CWP45:CWP47"/>
    <mergeCell ref="CWQ45:CWQ47"/>
    <mergeCell ref="CWR45:CWR47"/>
    <mergeCell ref="CWS45:CWS47"/>
    <mergeCell ref="CWT45:CWT47"/>
    <mergeCell ref="CWU45:CWU47"/>
    <mergeCell ref="CWJ45:CWJ47"/>
    <mergeCell ref="CWK45:CWK47"/>
    <mergeCell ref="CWL45:CWL47"/>
    <mergeCell ref="CWM45:CWM47"/>
    <mergeCell ref="CWN45:CWN47"/>
    <mergeCell ref="CWO45:CWO47"/>
    <mergeCell ref="CYX45:CYX47"/>
    <mergeCell ref="CYY45:CYY47"/>
    <mergeCell ref="CYZ45:CYZ47"/>
    <mergeCell ref="CZA45:CZA47"/>
    <mergeCell ref="CZB45:CZB47"/>
    <mergeCell ref="CZC45:CZC47"/>
    <mergeCell ref="CYR45:CYR47"/>
    <mergeCell ref="CYS45:CYS47"/>
    <mergeCell ref="CYT45:CYT47"/>
    <mergeCell ref="CYU45:CYU47"/>
    <mergeCell ref="CYV45:CYV47"/>
    <mergeCell ref="CYW45:CYW47"/>
    <mergeCell ref="CYL45:CYL47"/>
    <mergeCell ref="CYM45:CYM47"/>
    <mergeCell ref="CYN45:CYN47"/>
    <mergeCell ref="CYO45:CYO47"/>
    <mergeCell ref="CYP45:CYP47"/>
    <mergeCell ref="CYQ45:CYQ47"/>
    <mergeCell ref="CYF45:CYF47"/>
    <mergeCell ref="CYG45:CYG47"/>
    <mergeCell ref="CYH45:CYH47"/>
    <mergeCell ref="CYI45:CYI47"/>
    <mergeCell ref="CYJ45:CYJ47"/>
    <mergeCell ref="CYK45:CYK47"/>
    <mergeCell ref="CXZ45:CXZ47"/>
    <mergeCell ref="CYA45:CYA47"/>
    <mergeCell ref="CYB45:CYB47"/>
    <mergeCell ref="CYC45:CYC47"/>
    <mergeCell ref="CYD45:CYD47"/>
    <mergeCell ref="CYE45:CYE47"/>
    <mergeCell ref="CXT45:CXT47"/>
    <mergeCell ref="CXU45:CXU47"/>
    <mergeCell ref="CXV45:CXV47"/>
    <mergeCell ref="CXW45:CXW47"/>
    <mergeCell ref="CXX45:CXX47"/>
    <mergeCell ref="CXY45:CXY47"/>
    <mergeCell ref="DAH45:DAH47"/>
    <mergeCell ref="DAI45:DAI47"/>
    <mergeCell ref="DAJ45:DAJ47"/>
    <mergeCell ref="DAK45:DAK47"/>
    <mergeCell ref="DAL45:DAL47"/>
    <mergeCell ref="DAM45:DAM47"/>
    <mergeCell ref="DAB45:DAB47"/>
    <mergeCell ref="DAC45:DAC47"/>
    <mergeCell ref="DAD45:DAD47"/>
    <mergeCell ref="DAE45:DAE47"/>
    <mergeCell ref="DAF45:DAF47"/>
    <mergeCell ref="DAG45:DAG47"/>
    <mergeCell ref="CZV45:CZV47"/>
    <mergeCell ref="CZW45:CZW47"/>
    <mergeCell ref="CZX45:CZX47"/>
    <mergeCell ref="CZY45:CZY47"/>
    <mergeCell ref="CZZ45:CZZ47"/>
    <mergeCell ref="DAA45:DAA47"/>
    <mergeCell ref="CZP45:CZP47"/>
    <mergeCell ref="CZQ45:CZQ47"/>
    <mergeCell ref="CZR45:CZR47"/>
    <mergeCell ref="CZS45:CZS47"/>
    <mergeCell ref="CZT45:CZT47"/>
    <mergeCell ref="CZU45:CZU47"/>
    <mergeCell ref="CZJ45:CZJ47"/>
    <mergeCell ref="CZK45:CZK47"/>
    <mergeCell ref="CZL45:CZL47"/>
    <mergeCell ref="CZM45:CZM47"/>
    <mergeCell ref="CZN45:CZN47"/>
    <mergeCell ref="CZO45:CZO47"/>
    <mergeCell ref="CZD45:CZD47"/>
    <mergeCell ref="CZE45:CZE47"/>
    <mergeCell ref="CZF45:CZF47"/>
    <mergeCell ref="CZG45:CZG47"/>
    <mergeCell ref="CZH45:CZH47"/>
    <mergeCell ref="CZI45:CZI47"/>
    <mergeCell ref="DBR45:DBR47"/>
    <mergeCell ref="DBS45:DBS47"/>
    <mergeCell ref="DBT45:DBT47"/>
    <mergeCell ref="DBU45:DBU47"/>
    <mergeCell ref="DBV45:DBV47"/>
    <mergeCell ref="DBW45:DBW47"/>
    <mergeCell ref="DBL45:DBL47"/>
    <mergeCell ref="DBM45:DBM47"/>
    <mergeCell ref="DBN45:DBN47"/>
    <mergeCell ref="DBO45:DBO47"/>
    <mergeCell ref="DBP45:DBP47"/>
    <mergeCell ref="DBQ45:DBQ47"/>
    <mergeCell ref="DBF45:DBF47"/>
    <mergeCell ref="DBG45:DBG47"/>
    <mergeCell ref="DBH45:DBH47"/>
    <mergeCell ref="DBI45:DBI47"/>
    <mergeCell ref="DBJ45:DBJ47"/>
    <mergeCell ref="DBK45:DBK47"/>
    <mergeCell ref="DAZ45:DAZ47"/>
    <mergeCell ref="DBA45:DBA47"/>
    <mergeCell ref="DBB45:DBB47"/>
    <mergeCell ref="DBC45:DBC47"/>
    <mergeCell ref="DBD45:DBD47"/>
    <mergeCell ref="DBE45:DBE47"/>
    <mergeCell ref="DAT45:DAT47"/>
    <mergeCell ref="DAU45:DAU47"/>
    <mergeCell ref="DAV45:DAV47"/>
    <mergeCell ref="DAW45:DAW47"/>
    <mergeCell ref="DAX45:DAX47"/>
    <mergeCell ref="DAY45:DAY47"/>
    <mergeCell ref="DAN45:DAN47"/>
    <mergeCell ref="DAO45:DAO47"/>
    <mergeCell ref="DAP45:DAP47"/>
    <mergeCell ref="DAQ45:DAQ47"/>
    <mergeCell ref="DAR45:DAR47"/>
    <mergeCell ref="DAS45:DAS47"/>
    <mergeCell ref="DDB45:DDB47"/>
    <mergeCell ref="DDC45:DDC47"/>
    <mergeCell ref="DDD45:DDD47"/>
    <mergeCell ref="DDE45:DDE47"/>
    <mergeCell ref="DDF45:DDF47"/>
    <mergeCell ref="DDG45:DDG47"/>
    <mergeCell ref="DCV45:DCV47"/>
    <mergeCell ref="DCW45:DCW47"/>
    <mergeCell ref="DCX45:DCX47"/>
    <mergeCell ref="DCY45:DCY47"/>
    <mergeCell ref="DCZ45:DCZ47"/>
    <mergeCell ref="DDA45:DDA47"/>
    <mergeCell ref="DCP45:DCP47"/>
    <mergeCell ref="DCQ45:DCQ47"/>
    <mergeCell ref="DCR45:DCR47"/>
    <mergeCell ref="DCS45:DCS47"/>
    <mergeCell ref="DCT45:DCT47"/>
    <mergeCell ref="DCU45:DCU47"/>
    <mergeCell ref="DCJ45:DCJ47"/>
    <mergeCell ref="DCK45:DCK47"/>
    <mergeCell ref="DCL45:DCL47"/>
    <mergeCell ref="DCM45:DCM47"/>
    <mergeCell ref="DCN45:DCN47"/>
    <mergeCell ref="DCO45:DCO47"/>
    <mergeCell ref="DCD45:DCD47"/>
    <mergeCell ref="DCE45:DCE47"/>
    <mergeCell ref="DCF45:DCF47"/>
    <mergeCell ref="DCG45:DCG47"/>
    <mergeCell ref="DCH45:DCH47"/>
    <mergeCell ref="DCI45:DCI47"/>
    <mergeCell ref="DBX45:DBX47"/>
    <mergeCell ref="DBY45:DBY47"/>
    <mergeCell ref="DBZ45:DBZ47"/>
    <mergeCell ref="DCA45:DCA47"/>
    <mergeCell ref="DCB45:DCB47"/>
    <mergeCell ref="DCC45:DCC47"/>
    <mergeCell ref="DEL45:DEL47"/>
    <mergeCell ref="DEM45:DEM47"/>
    <mergeCell ref="DEN45:DEN47"/>
    <mergeCell ref="DEO45:DEO47"/>
    <mergeCell ref="DEP45:DEP47"/>
    <mergeCell ref="DEQ45:DEQ47"/>
    <mergeCell ref="DEF45:DEF47"/>
    <mergeCell ref="DEG45:DEG47"/>
    <mergeCell ref="DEH45:DEH47"/>
    <mergeCell ref="DEI45:DEI47"/>
    <mergeCell ref="DEJ45:DEJ47"/>
    <mergeCell ref="DEK45:DEK47"/>
    <mergeCell ref="DDZ45:DDZ47"/>
    <mergeCell ref="DEA45:DEA47"/>
    <mergeCell ref="DEB45:DEB47"/>
    <mergeCell ref="DEC45:DEC47"/>
    <mergeCell ref="DED45:DED47"/>
    <mergeCell ref="DEE45:DEE47"/>
    <mergeCell ref="DDT45:DDT47"/>
    <mergeCell ref="DDU45:DDU47"/>
    <mergeCell ref="DDV45:DDV47"/>
    <mergeCell ref="DDW45:DDW47"/>
    <mergeCell ref="DDX45:DDX47"/>
    <mergeCell ref="DDY45:DDY47"/>
    <mergeCell ref="DDN45:DDN47"/>
    <mergeCell ref="DDO45:DDO47"/>
    <mergeCell ref="DDP45:DDP47"/>
    <mergeCell ref="DDQ45:DDQ47"/>
    <mergeCell ref="DDR45:DDR47"/>
    <mergeCell ref="DDS45:DDS47"/>
    <mergeCell ref="DDH45:DDH47"/>
    <mergeCell ref="DDI45:DDI47"/>
    <mergeCell ref="DDJ45:DDJ47"/>
    <mergeCell ref="DDK45:DDK47"/>
    <mergeCell ref="DDL45:DDL47"/>
    <mergeCell ref="DDM45:DDM47"/>
    <mergeCell ref="DFV45:DFV47"/>
    <mergeCell ref="DFW45:DFW47"/>
    <mergeCell ref="DFX45:DFX47"/>
    <mergeCell ref="DFY45:DFY47"/>
    <mergeCell ref="DFZ45:DFZ47"/>
    <mergeCell ref="DGA45:DGA47"/>
    <mergeCell ref="DFP45:DFP47"/>
    <mergeCell ref="DFQ45:DFQ47"/>
    <mergeCell ref="DFR45:DFR47"/>
    <mergeCell ref="DFS45:DFS47"/>
    <mergeCell ref="DFT45:DFT47"/>
    <mergeCell ref="DFU45:DFU47"/>
    <mergeCell ref="DFJ45:DFJ47"/>
    <mergeCell ref="DFK45:DFK47"/>
    <mergeCell ref="DFL45:DFL47"/>
    <mergeCell ref="DFM45:DFM47"/>
    <mergeCell ref="DFN45:DFN47"/>
    <mergeCell ref="DFO45:DFO47"/>
    <mergeCell ref="DFD45:DFD47"/>
    <mergeCell ref="DFE45:DFE47"/>
    <mergeCell ref="DFF45:DFF47"/>
    <mergeCell ref="DFG45:DFG47"/>
    <mergeCell ref="DFH45:DFH47"/>
    <mergeCell ref="DFI45:DFI47"/>
    <mergeCell ref="DEX45:DEX47"/>
    <mergeCell ref="DEY45:DEY47"/>
    <mergeCell ref="DEZ45:DEZ47"/>
    <mergeCell ref="DFA45:DFA47"/>
    <mergeCell ref="DFB45:DFB47"/>
    <mergeCell ref="DFC45:DFC47"/>
    <mergeCell ref="DER45:DER47"/>
    <mergeCell ref="DES45:DES47"/>
    <mergeCell ref="DET45:DET47"/>
    <mergeCell ref="DEU45:DEU47"/>
    <mergeCell ref="DEV45:DEV47"/>
    <mergeCell ref="DEW45:DEW47"/>
    <mergeCell ref="DHF45:DHF47"/>
    <mergeCell ref="DHG45:DHG47"/>
    <mergeCell ref="DHH45:DHH47"/>
    <mergeCell ref="DHI45:DHI47"/>
    <mergeCell ref="DHJ45:DHJ47"/>
    <mergeCell ref="DHK45:DHK47"/>
    <mergeCell ref="DGZ45:DGZ47"/>
    <mergeCell ref="DHA45:DHA47"/>
    <mergeCell ref="DHB45:DHB47"/>
    <mergeCell ref="DHC45:DHC47"/>
    <mergeCell ref="DHD45:DHD47"/>
    <mergeCell ref="DHE45:DHE47"/>
    <mergeCell ref="DGT45:DGT47"/>
    <mergeCell ref="DGU45:DGU47"/>
    <mergeCell ref="DGV45:DGV47"/>
    <mergeCell ref="DGW45:DGW47"/>
    <mergeCell ref="DGX45:DGX47"/>
    <mergeCell ref="DGY45:DGY47"/>
    <mergeCell ref="DGN45:DGN47"/>
    <mergeCell ref="DGO45:DGO47"/>
    <mergeCell ref="DGP45:DGP47"/>
    <mergeCell ref="DGQ45:DGQ47"/>
    <mergeCell ref="DGR45:DGR47"/>
    <mergeCell ref="DGS45:DGS47"/>
    <mergeCell ref="DGH45:DGH47"/>
    <mergeCell ref="DGI45:DGI47"/>
    <mergeCell ref="DGJ45:DGJ47"/>
    <mergeCell ref="DGK45:DGK47"/>
    <mergeCell ref="DGL45:DGL47"/>
    <mergeCell ref="DGM45:DGM47"/>
    <mergeCell ref="DGB45:DGB47"/>
    <mergeCell ref="DGC45:DGC47"/>
    <mergeCell ref="DGD45:DGD47"/>
    <mergeCell ref="DGE45:DGE47"/>
    <mergeCell ref="DGF45:DGF47"/>
    <mergeCell ref="DGG45:DGG47"/>
    <mergeCell ref="DIP45:DIP47"/>
    <mergeCell ref="DIQ45:DIQ47"/>
    <mergeCell ref="DIR45:DIR47"/>
    <mergeCell ref="DIS45:DIS47"/>
    <mergeCell ref="DIT45:DIT47"/>
    <mergeCell ref="DIU45:DIU47"/>
    <mergeCell ref="DIJ45:DIJ47"/>
    <mergeCell ref="DIK45:DIK47"/>
    <mergeCell ref="DIL45:DIL47"/>
    <mergeCell ref="DIM45:DIM47"/>
    <mergeCell ref="DIN45:DIN47"/>
    <mergeCell ref="DIO45:DIO47"/>
    <mergeCell ref="DID45:DID47"/>
    <mergeCell ref="DIE45:DIE47"/>
    <mergeCell ref="DIF45:DIF47"/>
    <mergeCell ref="DIG45:DIG47"/>
    <mergeCell ref="DIH45:DIH47"/>
    <mergeCell ref="DII45:DII47"/>
    <mergeCell ref="DHX45:DHX47"/>
    <mergeCell ref="DHY45:DHY47"/>
    <mergeCell ref="DHZ45:DHZ47"/>
    <mergeCell ref="DIA45:DIA47"/>
    <mergeCell ref="DIB45:DIB47"/>
    <mergeCell ref="DIC45:DIC47"/>
    <mergeCell ref="DHR45:DHR47"/>
    <mergeCell ref="DHS45:DHS47"/>
    <mergeCell ref="DHT45:DHT47"/>
    <mergeCell ref="DHU45:DHU47"/>
    <mergeCell ref="DHV45:DHV47"/>
    <mergeCell ref="DHW45:DHW47"/>
    <mergeCell ref="DHL45:DHL47"/>
    <mergeCell ref="DHM45:DHM47"/>
    <mergeCell ref="DHN45:DHN47"/>
    <mergeCell ref="DHO45:DHO47"/>
    <mergeCell ref="DHP45:DHP47"/>
    <mergeCell ref="DHQ45:DHQ47"/>
    <mergeCell ref="DJZ45:DJZ47"/>
    <mergeCell ref="DKA45:DKA47"/>
    <mergeCell ref="DKB45:DKB47"/>
    <mergeCell ref="DKC45:DKC47"/>
    <mergeCell ref="DKD45:DKD47"/>
    <mergeCell ref="DKE45:DKE47"/>
    <mergeCell ref="DJT45:DJT47"/>
    <mergeCell ref="DJU45:DJU47"/>
    <mergeCell ref="DJV45:DJV47"/>
    <mergeCell ref="DJW45:DJW47"/>
    <mergeCell ref="DJX45:DJX47"/>
    <mergeCell ref="DJY45:DJY47"/>
    <mergeCell ref="DJN45:DJN47"/>
    <mergeCell ref="DJO45:DJO47"/>
    <mergeCell ref="DJP45:DJP47"/>
    <mergeCell ref="DJQ45:DJQ47"/>
    <mergeCell ref="DJR45:DJR47"/>
    <mergeCell ref="DJS45:DJS47"/>
    <mergeCell ref="DJH45:DJH47"/>
    <mergeCell ref="DJI45:DJI47"/>
    <mergeCell ref="DJJ45:DJJ47"/>
    <mergeCell ref="DJK45:DJK47"/>
    <mergeCell ref="DJL45:DJL47"/>
    <mergeCell ref="DJM45:DJM47"/>
    <mergeCell ref="DJB45:DJB47"/>
    <mergeCell ref="DJC45:DJC47"/>
    <mergeCell ref="DJD45:DJD47"/>
    <mergeCell ref="DJE45:DJE47"/>
    <mergeCell ref="DJF45:DJF47"/>
    <mergeCell ref="DJG45:DJG47"/>
    <mergeCell ref="DIV45:DIV47"/>
    <mergeCell ref="DIW45:DIW47"/>
    <mergeCell ref="DIX45:DIX47"/>
    <mergeCell ref="DIY45:DIY47"/>
    <mergeCell ref="DIZ45:DIZ47"/>
    <mergeCell ref="DJA45:DJA47"/>
    <mergeCell ref="DLJ45:DLJ47"/>
    <mergeCell ref="DLK45:DLK47"/>
    <mergeCell ref="DLL45:DLL47"/>
    <mergeCell ref="DLM45:DLM47"/>
    <mergeCell ref="DLN45:DLN47"/>
    <mergeCell ref="DLO45:DLO47"/>
    <mergeCell ref="DLD45:DLD47"/>
    <mergeCell ref="DLE45:DLE47"/>
    <mergeCell ref="DLF45:DLF47"/>
    <mergeCell ref="DLG45:DLG47"/>
    <mergeCell ref="DLH45:DLH47"/>
    <mergeCell ref="DLI45:DLI47"/>
    <mergeCell ref="DKX45:DKX47"/>
    <mergeCell ref="DKY45:DKY47"/>
    <mergeCell ref="DKZ45:DKZ47"/>
    <mergeCell ref="DLA45:DLA47"/>
    <mergeCell ref="DLB45:DLB47"/>
    <mergeCell ref="DLC45:DLC47"/>
    <mergeCell ref="DKR45:DKR47"/>
    <mergeCell ref="DKS45:DKS47"/>
    <mergeCell ref="DKT45:DKT47"/>
    <mergeCell ref="DKU45:DKU47"/>
    <mergeCell ref="DKV45:DKV47"/>
    <mergeCell ref="DKW45:DKW47"/>
    <mergeCell ref="DKL45:DKL47"/>
    <mergeCell ref="DKM45:DKM47"/>
    <mergeCell ref="DKN45:DKN47"/>
    <mergeCell ref="DKO45:DKO47"/>
    <mergeCell ref="DKP45:DKP47"/>
    <mergeCell ref="DKQ45:DKQ47"/>
    <mergeCell ref="DKF45:DKF47"/>
    <mergeCell ref="DKG45:DKG47"/>
    <mergeCell ref="DKH45:DKH47"/>
    <mergeCell ref="DKI45:DKI47"/>
    <mergeCell ref="DKJ45:DKJ47"/>
    <mergeCell ref="DKK45:DKK47"/>
    <mergeCell ref="DMT45:DMT47"/>
    <mergeCell ref="DMU45:DMU47"/>
    <mergeCell ref="DMV45:DMV47"/>
    <mergeCell ref="DMW45:DMW47"/>
    <mergeCell ref="DMX45:DMX47"/>
    <mergeCell ref="DMY45:DMY47"/>
    <mergeCell ref="DMN45:DMN47"/>
    <mergeCell ref="DMO45:DMO47"/>
    <mergeCell ref="DMP45:DMP47"/>
    <mergeCell ref="DMQ45:DMQ47"/>
    <mergeCell ref="DMR45:DMR47"/>
    <mergeCell ref="DMS45:DMS47"/>
    <mergeCell ref="DMH45:DMH47"/>
    <mergeCell ref="DMI45:DMI47"/>
    <mergeCell ref="DMJ45:DMJ47"/>
    <mergeCell ref="DMK45:DMK47"/>
    <mergeCell ref="DML45:DML47"/>
    <mergeCell ref="DMM45:DMM47"/>
    <mergeCell ref="DMB45:DMB47"/>
    <mergeCell ref="DMC45:DMC47"/>
    <mergeCell ref="DMD45:DMD47"/>
    <mergeCell ref="DME45:DME47"/>
    <mergeCell ref="DMF45:DMF47"/>
    <mergeCell ref="DMG45:DMG47"/>
    <mergeCell ref="DLV45:DLV47"/>
    <mergeCell ref="DLW45:DLW47"/>
    <mergeCell ref="DLX45:DLX47"/>
    <mergeCell ref="DLY45:DLY47"/>
    <mergeCell ref="DLZ45:DLZ47"/>
    <mergeCell ref="DMA45:DMA47"/>
    <mergeCell ref="DLP45:DLP47"/>
    <mergeCell ref="DLQ45:DLQ47"/>
    <mergeCell ref="DLR45:DLR47"/>
    <mergeCell ref="DLS45:DLS47"/>
    <mergeCell ref="DLT45:DLT47"/>
    <mergeCell ref="DLU45:DLU47"/>
    <mergeCell ref="DOD45:DOD47"/>
    <mergeCell ref="DOE45:DOE47"/>
    <mergeCell ref="DOF45:DOF47"/>
    <mergeCell ref="DOG45:DOG47"/>
    <mergeCell ref="DOH45:DOH47"/>
    <mergeCell ref="DOI45:DOI47"/>
    <mergeCell ref="DNX45:DNX47"/>
    <mergeCell ref="DNY45:DNY47"/>
    <mergeCell ref="DNZ45:DNZ47"/>
    <mergeCell ref="DOA45:DOA47"/>
    <mergeCell ref="DOB45:DOB47"/>
    <mergeCell ref="DOC45:DOC47"/>
    <mergeCell ref="DNR45:DNR47"/>
    <mergeCell ref="DNS45:DNS47"/>
    <mergeCell ref="DNT45:DNT47"/>
    <mergeCell ref="DNU45:DNU47"/>
    <mergeCell ref="DNV45:DNV47"/>
    <mergeCell ref="DNW45:DNW47"/>
    <mergeCell ref="DNL45:DNL47"/>
    <mergeCell ref="DNM45:DNM47"/>
    <mergeCell ref="DNN45:DNN47"/>
    <mergeCell ref="DNO45:DNO47"/>
    <mergeCell ref="DNP45:DNP47"/>
    <mergeCell ref="DNQ45:DNQ47"/>
    <mergeCell ref="DNF45:DNF47"/>
    <mergeCell ref="DNG45:DNG47"/>
    <mergeCell ref="DNH45:DNH47"/>
    <mergeCell ref="DNI45:DNI47"/>
    <mergeCell ref="DNJ45:DNJ47"/>
    <mergeCell ref="DNK45:DNK47"/>
    <mergeCell ref="DMZ45:DMZ47"/>
    <mergeCell ref="DNA45:DNA47"/>
    <mergeCell ref="DNB45:DNB47"/>
    <mergeCell ref="DNC45:DNC47"/>
    <mergeCell ref="DND45:DND47"/>
    <mergeCell ref="DNE45:DNE47"/>
    <mergeCell ref="DPN45:DPN47"/>
    <mergeCell ref="DPO45:DPO47"/>
    <mergeCell ref="DPP45:DPP47"/>
    <mergeCell ref="DPQ45:DPQ47"/>
    <mergeCell ref="DPR45:DPR47"/>
    <mergeCell ref="DPS45:DPS47"/>
    <mergeCell ref="DPH45:DPH47"/>
    <mergeCell ref="DPI45:DPI47"/>
    <mergeCell ref="DPJ45:DPJ47"/>
    <mergeCell ref="DPK45:DPK47"/>
    <mergeCell ref="DPL45:DPL47"/>
    <mergeCell ref="DPM45:DPM47"/>
    <mergeCell ref="DPB45:DPB47"/>
    <mergeCell ref="DPC45:DPC47"/>
    <mergeCell ref="DPD45:DPD47"/>
    <mergeCell ref="DPE45:DPE47"/>
    <mergeCell ref="DPF45:DPF47"/>
    <mergeCell ref="DPG45:DPG47"/>
    <mergeCell ref="DOV45:DOV47"/>
    <mergeCell ref="DOW45:DOW47"/>
    <mergeCell ref="DOX45:DOX47"/>
    <mergeCell ref="DOY45:DOY47"/>
    <mergeCell ref="DOZ45:DOZ47"/>
    <mergeCell ref="DPA45:DPA47"/>
    <mergeCell ref="DOP45:DOP47"/>
    <mergeCell ref="DOQ45:DOQ47"/>
    <mergeCell ref="DOR45:DOR47"/>
    <mergeCell ref="DOS45:DOS47"/>
    <mergeCell ref="DOT45:DOT47"/>
    <mergeCell ref="DOU45:DOU47"/>
    <mergeCell ref="DOJ45:DOJ47"/>
    <mergeCell ref="DOK45:DOK47"/>
    <mergeCell ref="DOL45:DOL47"/>
    <mergeCell ref="DOM45:DOM47"/>
    <mergeCell ref="DON45:DON47"/>
    <mergeCell ref="DOO45:DOO47"/>
    <mergeCell ref="DQX45:DQX47"/>
    <mergeCell ref="DQY45:DQY47"/>
    <mergeCell ref="DQZ45:DQZ47"/>
    <mergeCell ref="DRA45:DRA47"/>
    <mergeCell ref="DRB45:DRB47"/>
    <mergeCell ref="DRC45:DRC47"/>
    <mergeCell ref="DQR45:DQR47"/>
    <mergeCell ref="DQS45:DQS47"/>
    <mergeCell ref="DQT45:DQT47"/>
    <mergeCell ref="DQU45:DQU47"/>
    <mergeCell ref="DQV45:DQV47"/>
    <mergeCell ref="DQW45:DQW47"/>
    <mergeCell ref="DQL45:DQL47"/>
    <mergeCell ref="DQM45:DQM47"/>
    <mergeCell ref="DQN45:DQN47"/>
    <mergeCell ref="DQO45:DQO47"/>
    <mergeCell ref="DQP45:DQP47"/>
    <mergeCell ref="DQQ45:DQQ47"/>
    <mergeCell ref="DQF45:DQF47"/>
    <mergeCell ref="DQG45:DQG47"/>
    <mergeCell ref="DQH45:DQH47"/>
    <mergeCell ref="DQI45:DQI47"/>
    <mergeCell ref="DQJ45:DQJ47"/>
    <mergeCell ref="DQK45:DQK47"/>
    <mergeCell ref="DPZ45:DPZ47"/>
    <mergeCell ref="DQA45:DQA47"/>
    <mergeCell ref="DQB45:DQB47"/>
    <mergeCell ref="DQC45:DQC47"/>
    <mergeCell ref="DQD45:DQD47"/>
    <mergeCell ref="DQE45:DQE47"/>
    <mergeCell ref="DPT45:DPT47"/>
    <mergeCell ref="DPU45:DPU47"/>
    <mergeCell ref="DPV45:DPV47"/>
    <mergeCell ref="DPW45:DPW47"/>
    <mergeCell ref="DPX45:DPX47"/>
    <mergeCell ref="DPY45:DPY47"/>
    <mergeCell ref="DSH45:DSH47"/>
    <mergeCell ref="DSI45:DSI47"/>
    <mergeCell ref="DSJ45:DSJ47"/>
    <mergeCell ref="DSK45:DSK47"/>
    <mergeCell ref="DSL45:DSL47"/>
    <mergeCell ref="DSM45:DSM47"/>
    <mergeCell ref="DSB45:DSB47"/>
    <mergeCell ref="DSC45:DSC47"/>
    <mergeCell ref="DSD45:DSD47"/>
    <mergeCell ref="DSE45:DSE47"/>
    <mergeCell ref="DSF45:DSF47"/>
    <mergeCell ref="DSG45:DSG47"/>
    <mergeCell ref="DRV45:DRV47"/>
    <mergeCell ref="DRW45:DRW47"/>
    <mergeCell ref="DRX45:DRX47"/>
    <mergeCell ref="DRY45:DRY47"/>
    <mergeCell ref="DRZ45:DRZ47"/>
    <mergeCell ref="DSA45:DSA47"/>
    <mergeCell ref="DRP45:DRP47"/>
    <mergeCell ref="DRQ45:DRQ47"/>
    <mergeCell ref="DRR45:DRR47"/>
    <mergeCell ref="DRS45:DRS47"/>
    <mergeCell ref="DRT45:DRT47"/>
    <mergeCell ref="DRU45:DRU47"/>
    <mergeCell ref="DRJ45:DRJ47"/>
    <mergeCell ref="DRK45:DRK47"/>
    <mergeCell ref="DRL45:DRL47"/>
    <mergeCell ref="DRM45:DRM47"/>
    <mergeCell ref="DRN45:DRN47"/>
    <mergeCell ref="DRO45:DRO47"/>
    <mergeCell ref="DRD45:DRD47"/>
    <mergeCell ref="DRE45:DRE47"/>
    <mergeCell ref="DRF45:DRF47"/>
    <mergeCell ref="DRG45:DRG47"/>
    <mergeCell ref="DRH45:DRH47"/>
    <mergeCell ref="DRI45:DRI47"/>
    <mergeCell ref="DTR45:DTR47"/>
    <mergeCell ref="DTS45:DTS47"/>
    <mergeCell ref="DTT45:DTT47"/>
    <mergeCell ref="DTU45:DTU47"/>
    <mergeCell ref="DTV45:DTV47"/>
    <mergeCell ref="DTW45:DTW47"/>
    <mergeCell ref="DTL45:DTL47"/>
    <mergeCell ref="DTM45:DTM47"/>
    <mergeCell ref="DTN45:DTN47"/>
    <mergeCell ref="DTO45:DTO47"/>
    <mergeCell ref="DTP45:DTP47"/>
    <mergeCell ref="DTQ45:DTQ47"/>
    <mergeCell ref="DTF45:DTF47"/>
    <mergeCell ref="DTG45:DTG47"/>
    <mergeCell ref="DTH45:DTH47"/>
    <mergeCell ref="DTI45:DTI47"/>
    <mergeCell ref="DTJ45:DTJ47"/>
    <mergeCell ref="DTK45:DTK47"/>
    <mergeCell ref="DSZ45:DSZ47"/>
    <mergeCell ref="DTA45:DTA47"/>
    <mergeCell ref="DTB45:DTB47"/>
    <mergeCell ref="DTC45:DTC47"/>
    <mergeCell ref="DTD45:DTD47"/>
    <mergeCell ref="DTE45:DTE47"/>
    <mergeCell ref="DST45:DST47"/>
    <mergeCell ref="DSU45:DSU47"/>
    <mergeCell ref="DSV45:DSV47"/>
    <mergeCell ref="DSW45:DSW47"/>
    <mergeCell ref="DSX45:DSX47"/>
    <mergeCell ref="DSY45:DSY47"/>
    <mergeCell ref="DSN45:DSN47"/>
    <mergeCell ref="DSO45:DSO47"/>
    <mergeCell ref="DSP45:DSP47"/>
    <mergeCell ref="DSQ45:DSQ47"/>
    <mergeCell ref="DSR45:DSR47"/>
    <mergeCell ref="DSS45:DSS47"/>
    <mergeCell ref="DVB45:DVB47"/>
    <mergeCell ref="DVC45:DVC47"/>
    <mergeCell ref="DVD45:DVD47"/>
    <mergeCell ref="DVE45:DVE47"/>
    <mergeCell ref="DVF45:DVF47"/>
    <mergeCell ref="DVG45:DVG47"/>
    <mergeCell ref="DUV45:DUV47"/>
    <mergeCell ref="DUW45:DUW47"/>
    <mergeCell ref="DUX45:DUX47"/>
    <mergeCell ref="DUY45:DUY47"/>
    <mergeCell ref="DUZ45:DUZ47"/>
    <mergeCell ref="DVA45:DVA47"/>
    <mergeCell ref="DUP45:DUP47"/>
    <mergeCell ref="DUQ45:DUQ47"/>
    <mergeCell ref="DUR45:DUR47"/>
    <mergeCell ref="DUS45:DUS47"/>
    <mergeCell ref="DUT45:DUT47"/>
    <mergeCell ref="DUU45:DUU47"/>
    <mergeCell ref="DUJ45:DUJ47"/>
    <mergeCell ref="DUK45:DUK47"/>
    <mergeCell ref="DUL45:DUL47"/>
    <mergeCell ref="DUM45:DUM47"/>
    <mergeCell ref="DUN45:DUN47"/>
    <mergeCell ref="DUO45:DUO47"/>
    <mergeCell ref="DUD45:DUD47"/>
    <mergeCell ref="DUE45:DUE47"/>
    <mergeCell ref="DUF45:DUF47"/>
    <mergeCell ref="DUG45:DUG47"/>
    <mergeCell ref="DUH45:DUH47"/>
    <mergeCell ref="DUI45:DUI47"/>
    <mergeCell ref="DTX45:DTX47"/>
    <mergeCell ref="DTY45:DTY47"/>
    <mergeCell ref="DTZ45:DTZ47"/>
    <mergeCell ref="DUA45:DUA47"/>
    <mergeCell ref="DUB45:DUB47"/>
    <mergeCell ref="DUC45:DUC47"/>
    <mergeCell ref="DWL45:DWL47"/>
    <mergeCell ref="DWM45:DWM47"/>
    <mergeCell ref="DWN45:DWN47"/>
    <mergeCell ref="DWO45:DWO47"/>
    <mergeCell ref="DWP45:DWP47"/>
    <mergeCell ref="DWQ45:DWQ47"/>
    <mergeCell ref="DWF45:DWF47"/>
    <mergeCell ref="DWG45:DWG47"/>
    <mergeCell ref="DWH45:DWH47"/>
    <mergeCell ref="DWI45:DWI47"/>
    <mergeCell ref="DWJ45:DWJ47"/>
    <mergeCell ref="DWK45:DWK47"/>
    <mergeCell ref="DVZ45:DVZ47"/>
    <mergeCell ref="DWA45:DWA47"/>
    <mergeCell ref="DWB45:DWB47"/>
    <mergeCell ref="DWC45:DWC47"/>
    <mergeCell ref="DWD45:DWD47"/>
    <mergeCell ref="DWE45:DWE47"/>
    <mergeCell ref="DVT45:DVT47"/>
    <mergeCell ref="DVU45:DVU47"/>
    <mergeCell ref="DVV45:DVV47"/>
    <mergeCell ref="DVW45:DVW47"/>
    <mergeCell ref="DVX45:DVX47"/>
    <mergeCell ref="DVY45:DVY47"/>
    <mergeCell ref="DVN45:DVN47"/>
    <mergeCell ref="DVO45:DVO47"/>
    <mergeCell ref="DVP45:DVP47"/>
    <mergeCell ref="DVQ45:DVQ47"/>
    <mergeCell ref="DVR45:DVR47"/>
    <mergeCell ref="DVS45:DVS47"/>
    <mergeCell ref="DVH45:DVH47"/>
    <mergeCell ref="DVI45:DVI47"/>
    <mergeCell ref="DVJ45:DVJ47"/>
    <mergeCell ref="DVK45:DVK47"/>
    <mergeCell ref="DVL45:DVL47"/>
    <mergeCell ref="DVM45:DVM47"/>
    <mergeCell ref="DXV45:DXV47"/>
    <mergeCell ref="DXW45:DXW47"/>
    <mergeCell ref="DXX45:DXX47"/>
    <mergeCell ref="DXY45:DXY47"/>
    <mergeCell ref="DXZ45:DXZ47"/>
    <mergeCell ref="DYA45:DYA47"/>
    <mergeCell ref="DXP45:DXP47"/>
    <mergeCell ref="DXQ45:DXQ47"/>
    <mergeCell ref="DXR45:DXR47"/>
    <mergeCell ref="DXS45:DXS47"/>
    <mergeCell ref="DXT45:DXT47"/>
    <mergeCell ref="DXU45:DXU47"/>
    <mergeCell ref="DXJ45:DXJ47"/>
    <mergeCell ref="DXK45:DXK47"/>
    <mergeCell ref="DXL45:DXL47"/>
    <mergeCell ref="DXM45:DXM47"/>
    <mergeCell ref="DXN45:DXN47"/>
    <mergeCell ref="DXO45:DXO47"/>
    <mergeCell ref="DXD45:DXD47"/>
    <mergeCell ref="DXE45:DXE47"/>
    <mergeCell ref="DXF45:DXF47"/>
    <mergeCell ref="DXG45:DXG47"/>
    <mergeCell ref="DXH45:DXH47"/>
    <mergeCell ref="DXI45:DXI47"/>
    <mergeCell ref="DWX45:DWX47"/>
    <mergeCell ref="DWY45:DWY47"/>
    <mergeCell ref="DWZ45:DWZ47"/>
    <mergeCell ref="DXA45:DXA47"/>
    <mergeCell ref="DXB45:DXB47"/>
    <mergeCell ref="DXC45:DXC47"/>
    <mergeCell ref="DWR45:DWR47"/>
    <mergeCell ref="DWS45:DWS47"/>
    <mergeCell ref="DWT45:DWT47"/>
    <mergeCell ref="DWU45:DWU47"/>
    <mergeCell ref="DWV45:DWV47"/>
    <mergeCell ref="DWW45:DWW47"/>
    <mergeCell ref="DZF45:DZF47"/>
    <mergeCell ref="DZG45:DZG47"/>
    <mergeCell ref="DZH45:DZH47"/>
    <mergeCell ref="DZI45:DZI47"/>
    <mergeCell ref="DZJ45:DZJ47"/>
    <mergeCell ref="DZK45:DZK47"/>
    <mergeCell ref="DYZ45:DYZ47"/>
    <mergeCell ref="DZA45:DZA47"/>
    <mergeCell ref="DZB45:DZB47"/>
    <mergeCell ref="DZC45:DZC47"/>
    <mergeCell ref="DZD45:DZD47"/>
    <mergeCell ref="DZE45:DZE47"/>
    <mergeCell ref="DYT45:DYT47"/>
    <mergeCell ref="DYU45:DYU47"/>
    <mergeCell ref="DYV45:DYV47"/>
    <mergeCell ref="DYW45:DYW47"/>
    <mergeCell ref="DYX45:DYX47"/>
    <mergeCell ref="DYY45:DYY47"/>
    <mergeCell ref="DYN45:DYN47"/>
    <mergeCell ref="DYO45:DYO47"/>
    <mergeCell ref="DYP45:DYP47"/>
    <mergeCell ref="DYQ45:DYQ47"/>
    <mergeCell ref="DYR45:DYR47"/>
    <mergeCell ref="DYS45:DYS47"/>
    <mergeCell ref="DYH45:DYH47"/>
    <mergeCell ref="DYI45:DYI47"/>
    <mergeCell ref="DYJ45:DYJ47"/>
    <mergeCell ref="DYK45:DYK47"/>
    <mergeCell ref="DYL45:DYL47"/>
    <mergeCell ref="DYM45:DYM47"/>
    <mergeCell ref="DYB45:DYB47"/>
    <mergeCell ref="DYC45:DYC47"/>
    <mergeCell ref="DYD45:DYD47"/>
    <mergeCell ref="DYE45:DYE47"/>
    <mergeCell ref="DYF45:DYF47"/>
    <mergeCell ref="DYG45:DYG47"/>
    <mergeCell ref="EAP45:EAP47"/>
    <mergeCell ref="EAQ45:EAQ47"/>
    <mergeCell ref="EAR45:EAR47"/>
    <mergeCell ref="EAS45:EAS47"/>
    <mergeCell ref="EAT45:EAT47"/>
    <mergeCell ref="EAU45:EAU47"/>
    <mergeCell ref="EAJ45:EAJ47"/>
    <mergeCell ref="EAK45:EAK47"/>
    <mergeCell ref="EAL45:EAL47"/>
    <mergeCell ref="EAM45:EAM47"/>
    <mergeCell ref="EAN45:EAN47"/>
    <mergeCell ref="EAO45:EAO47"/>
    <mergeCell ref="EAD45:EAD47"/>
    <mergeCell ref="EAE45:EAE47"/>
    <mergeCell ref="EAF45:EAF47"/>
    <mergeCell ref="EAG45:EAG47"/>
    <mergeCell ref="EAH45:EAH47"/>
    <mergeCell ref="EAI45:EAI47"/>
    <mergeCell ref="DZX45:DZX47"/>
    <mergeCell ref="DZY45:DZY47"/>
    <mergeCell ref="DZZ45:DZZ47"/>
    <mergeCell ref="EAA45:EAA47"/>
    <mergeCell ref="EAB45:EAB47"/>
    <mergeCell ref="EAC45:EAC47"/>
    <mergeCell ref="DZR45:DZR47"/>
    <mergeCell ref="DZS45:DZS47"/>
    <mergeCell ref="DZT45:DZT47"/>
    <mergeCell ref="DZU45:DZU47"/>
    <mergeCell ref="DZV45:DZV47"/>
    <mergeCell ref="DZW45:DZW47"/>
    <mergeCell ref="DZL45:DZL47"/>
    <mergeCell ref="DZM45:DZM47"/>
    <mergeCell ref="DZN45:DZN47"/>
    <mergeCell ref="DZO45:DZO47"/>
    <mergeCell ref="DZP45:DZP47"/>
    <mergeCell ref="DZQ45:DZQ47"/>
    <mergeCell ref="EBZ45:EBZ47"/>
    <mergeCell ref="ECA45:ECA47"/>
    <mergeCell ref="ECB45:ECB47"/>
    <mergeCell ref="ECC45:ECC47"/>
    <mergeCell ref="ECD45:ECD47"/>
    <mergeCell ref="ECE45:ECE47"/>
    <mergeCell ref="EBT45:EBT47"/>
    <mergeCell ref="EBU45:EBU47"/>
    <mergeCell ref="EBV45:EBV47"/>
    <mergeCell ref="EBW45:EBW47"/>
    <mergeCell ref="EBX45:EBX47"/>
    <mergeCell ref="EBY45:EBY47"/>
    <mergeCell ref="EBN45:EBN47"/>
    <mergeCell ref="EBO45:EBO47"/>
    <mergeCell ref="EBP45:EBP47"/>
    <mergeCell ref="EBQ45:EBQ47"/>
    <mergeCell ref="EBR45:EBR47"/>
    <mergeCell ref="EBS45:EBS47"/>
    <mergeCell ref="EBH45:EBH47"/>
    <mergeCell ref="EBI45:EBI47"/>
    <mergeCell ref="EBJ45:EBJ47"/>
    <mergeCell ref="EBK45:EBK47"/>
    <mergeCell ref="EBL45:EBL47"/>
    <mergeCell ref="EBM45:EBM47"/>
    <mergeCell ref="EBB45:EBB47"/>
    <mergeCell ref="EBC45:EBC47"/>
    <mergeCell ref="EBD45:EBD47"/>
    <mergeCell ref="EBE45:EBE47"/>
    <mergeCell ref="EBF45:EBF47"/>
    <mergeCell ref="EBG45:EBG47"/>
    <mergeCell ref="EAV45:EAV47"/>
    <mergeCell ref="EAW45:EAW47"/>
    <mergeCell ref="EAX45:EAX47"/>
    <mergeCell ref="EAY45:EAY47"/>
    <mergeCell ref="EAZ45:EAZ47"/>
    <mergeCell ref="EBA45:EBA47"/>
    <mergeCell ref="EDJ45:EDJ47"/>
    <mergeCell ref="EDK45:EDK47"/>
    <mergeCell ref="EDL45:EDL47"/>
    <mergeCell ref="EDM45:EDM47"/>
    <mergeCell ref="EDN45:EDN47"/>
    <mergeCell ref="EDO45:EDO47"/>
    <mergeCell ref="EDD45:EDD47"/>
    <mergeCell ref="EDE45:EDE47"/>
    <mergeCell ref="EDF45:EDF47"/>
    <mergeCell ref="EDG45:EDG47"/>
    <mergeCell ref="EDH45:EDH47"/>
    <mergeCell ref="EDI45:EDI47"/>
    <mergeCell ref="ECX45:ECX47"/>
    <mergeCell ref="ECY45:ECY47"/>
    <mergeCell ref="ECZ45:ECZ47"/>
    <mergeCell ref="EDA45:EDA47"/>
    <mergeCell ref="EDB45:EDB47"/>
    <mergeCell ref="EDC45:EDC47"/>
    <mergeCell ref="ECR45:ECR47"/>
    <mergeCell ref="ECS45:ECS47"/>
    <mergeCell ref="ECT45:ECT47"/>
    <mergeCell ref="ECU45:ECU47"/>
    <mergeCell ref="ECV45:ECV47"/>
    <mergeCell ref="ECW45:ECW47"/>
    <mergeCell ref="ECL45:ECL47"/>
    <mergeCell ref="ECM45:ECM47"/>
    <mergeCell ref="ECN45:ECN47"/>
    <mergeCell ref="ECO45:ECO47"/>
    <mergeCell ref="ECP45:ECP47"/>
    <mergeCell ref="ECQ45:ECQ47"/>
    <mergeCell ref="ECF45:ECF47"/>
    <mergeCell ref="ECG45:ECG47"/>
    <mergeCell ref="ECH45:ECH47"/>
    <mergeCell ref="ECI45:ECI47"/>
    <mergeCell ref="ECJ45:ECJ47"/>
    <mergeCell ref="ECK45:ECK47"/>
    <mergeCell ref="EET45:EET47"/>
    <mergeCell ref="EEU45:EEU47"/>
    <mergeCell ref="EEV45:EEV47"/>
    <mergeCell ref="EEW45:EEW47"/>
    <mergeCell ref="EEX45:EEX47"/>
    <mergeCell ref="EEY45:EEY47"/>
    <mergeCell ref="EEN45:EEN47"/>
    <mergeCell ref="EEO45:EEO47"/>
    <mergeCell ref="EEP45:EEP47"/>
    <mergeCell ref="EEQ45:EEQ47"/>
    <mergeCell ref="EER45:EER47"/>
    <mergeCell ref="EES45:EES47"/>
    <mergeCell ref="EEH45:EEH47"/>
    <mergeCell ref="EEI45:EEI47"/>
    <mergeCell ref="EEJ45:EEJ47"/>
    <mergeCell ref="EEK45:EEK47"/>
    <mergeCell ref="EEL45:EEL47"/>
    <mergeCell ref="EEM45:EEM47"/>
    <mergeCell ref="EEB45:EEB47"/>
    <mergeCell ref="EEC45:EEC47"/>
    <mergeCell ref="EED45:EED47"/>
    <mergeCell ref="EEE45:EEE47"/>
    <mergeCell ref="EEF45:EEF47"/>
    <mergeCell ref="EEG45:EEG47"/>
    <mergeCell ref="EDV45:EDV47"/>
    <mergeCell ref="EDW45:EDW47"/>
    <mergeCell ref="EDX45:EDX47"/>
    <mergeCell ref="EDY45:EDY47"/>
    <mergeCell ref="EDZ45:EDZ47"/>
    <mergeCell ref="EEA45:EEA47"/>
    <mergeCell ref="EDP45:EDP47"/>
    <mergeCell ref="EDQ45:EDQ47"/>
    <mergeCell ref="EDR45:EDR47"/>
    <mergeCell ref="EDS45:EDS47"/>
    <mergeCell ref="EDT45:EDT47"/>
    <mergeCell ref="EDU45:EDU47"/>
    <mergeCell ref="EGD45:EGD47"/>
    <mergeCell ref="EGE45:EGE47"/>
    <mergeCell ref="EGF45:EGF47"/>
    <mergeCell ref="EGG45:EGG47"/>
    <mergeCell ref="EGH45:EGH47"/>
    <mergeCell ref="EGI45:EGI47"/>
    <mergeCell ref="EFX45:EFX47"/>
    <mergeCell ref="EFY45:EFY47"/>
    <mergeCell ref="EFZ45:EFZ47"/>
    <mergeCell ref="EGA45:EGA47"/>
    <mergeCell ref="EGB45:EGB47"/>
    <mergeCell ref="EGC45:EGC47"/>
    <mergeCell ref="EFR45:EFR47"/>
    <mergeCell ref="EFS45:EFS47"/>
    <mergeCell ref="EFT45:EFT47"/>
    <mergeCell ref="EFU45:EFU47"/>
    <mergeCell ref="EFV45:EFV47"/>
    <mergeCell ref="EFW45:EFW47"/>
    <mergeCell ref="EFL45:EFL47"/>
    <mergeCell ref="EFM45:EFM47"/>
    <mergeCell ref="EFN45:EFN47"/>
    <mergeCell ref="EFO45:EFO47"/>
    <mergeCell ref="EFP45:EFP47"/>
    <mergeCell ref="EFQ45:EFQ47"/>
    <mergeCell ref="EFF45:EFF47"/>
    <mergeCell ref="EFG45:EFG47"/>
    <mergeCell ref="EFH45:EFH47"/>
    <mergeCell ref="EFI45:EFI47"/>
    <mergeCell ref="EFJ45:EFJ47"/>
    <mergeCell ref="EFK45:EFK47"/>
    <mergeCell ref="EEZ45:EEZ47"/>
    <mergeCell ref="EFA45:EFA47"/>
    <mergeCell ref="EFB45:EFB47"/>
    <mergeCell ref="EFC45:EFC47"/>
    <mergeCell ref="EFD45:EFD47"/>
    <mergeCell ref="EFE45:EFE47"/>
    <mergeCell ref="EHN45:EHN47"/>
    <mergeCell ref="EHO45:EHO47"/>
    <mergeCell ref="EHP45:EHP47"/>
    <mergeCell ref="EHQ45:EHQ47"/>
    <mergeCell ref="EHR45:EHR47"/>
    <mergeCell ref="EHS45:EHS47"/>
    <mergeCell ref="EHH45:EHH47"/>
    <mergeCell ref="EHI45:EHI47"/>
    <mergeCell ref="EHJ45:EHJ47"/>
    <mergeCell ref="EHK45:EHK47"/>
    <mergeCell ref="EHL45:EHL47"/>
    <mergeCell ref="EHM45:EHM47"/>
    <mergeCell ref="EHB45:EHB47"/>
    <mergeCell ref="EHC45:EHC47"/>
    <mergeCell ref="EHD45:EHD47"/>
    <mergeCell ref="EHE45:EHE47"/>
    <mergeCell ref="EHF45:EHF47"/>
    <mergeCell ref="EHG45:EHG47"/>
    <mergeCell ref="EGV45:EGV47"/>
    <mergeCell ref="EGW45:EGW47"/>
    <mergeCell ref="EGX45:EGX47"/>
    <mergeCell ref="EGY45:EGY47"/>
    <mergeCell ref="EGZ45:EGZ47"/>
    <mergeCell ref="EHA45:EHA47"/>
    <mergeCell ref="EGP45:EGP47"/>
    <mergeCell ref="EGQ45:EGQ47"/>
    <mergeCell ref="EGR45:EGR47"/>
    <mergeCell ref="EGS45:EGS47"/>
    <mergeCell ref="EGT45:EGT47"/>
    <mergeCell ref="EGU45:EGU47"/>
    <mergeCell ref="EGJ45:EGJ47"/>
    <mergeCell ref="EGK45:EGK47"/>
    <mergeCell ref="EGL45:EGL47"/>
    <mergeCell ref="EGM45:EGM47"/>
    <mergeCell ref="EGN45:EGN47"/>
    <mergeCell ref="EGO45:EGO47"/>
    <mergeCell ref="EIX45:EIX47"/>
    <mergeCell ref="EIY45:EIY47"/>
    <mergeCell ref="EIZ45:EIZ47"/>
    <mergeCell ref="EJA45:EJA47"/>
    <mergeCell ref="EJB45:EJB47"/>
    <mergeCell ref="EJC45:EJC47"/>
    <mergeCell ref="EIR45:EIR47"/>
    <mergeCell ref="EIS45:EIS47"/>
    <mergeCell ref="EIT45:EIT47"/>
    <mergeCell ref="EIU45:EIU47"/>
    <mergeCell ref="EIV45:EIV47"/>
    <mergeCell ref="EIW45:EIW47"/>
    <mergeCell ref="EIL45:EIL47"/>
    <mergeCell ref="EIM45:EIM47"/>
    <mergeCell ref="EIN45:EIN47"/>
    <mergeCell ref="EIO45:EIO47"/>
    <mergeCell ref="EIP45:EIP47"/>
    <mergeCell ref="EIQ45:EIQ47"/>
    <mergeCell ref="EIF45:EIF47"/>
    <mergeCell ref="EIG45:EIG47"/>
    <mergeCell ref="EIH45:EIH47"/>
    <mergeCell ref="EII45:EII47"/>
    <mergeCell ref="EIJ45:EIJ47"/>
    <mergeCell ref="EIK45:EIK47"/>
    <mergeCell ref="EHZ45:EHZ47"/>
    <mergeCell ref="EIA45:EIA47"/>
    <mergeCell ref="EIB45:EIB47"/>
    <mergeCell ref="EIC45:EIC47"/>
    <mergeCell ref="EID45:EID47"/>
    <mergeCell ref="EIE45:EIE47"/>
    <mergeCell ref="EHT45:EHT47"/>
    <mergeCell ref="EHU45:EHU47"/>
    <mergeCell ref="EHV45:EHV47"/>
    <mergeCell ref="EHW45:EHW47"/>
    <mergeCell ref="EHX45:EHX47"/>
    <mergeCell ref="EHY45:EHY47"/>
    <mergeCell ref="EKH45:EKH47"/>
    <mergeCell ref="EKI45:EKI47"/>
    <mergeCell ref="EKJ45:EKJ47"/>
    <mergeCell ref="EKK45:EKK47"/>
    <mergeCell ref="EKL45:EKL47"/>
    <mergeCell ref="EKM45:EKM47"/>
    <mergeCell ref="EKB45:EKB47"/>
    <mergeCell ref="EKC45:EKC47"/>
    <mergeCell ref="EKD45:EKD47"/>
    <mergeCell ref="EKE45:EKE47"/>
    <mergeCell ref="EKF45:EKF47"/>
    <mergeCell ref="EKG45:EKG47"/>
    <mergeCell ref="EJV45:EJV47"/>
    <mergeCell ref="EJW45:EJW47"/>
    <mergeCell ref="EJX45:EJX47"/>
    <mergeCell ref="EJY45:EJY47"/>
    <mergeCell ref="EJZ45:EJZ47"/>
    <mergeCell ref="EKA45:EKA47"/>
    <mergeCell ref="EJP45:EJP47"/>
    <mergeCell ref="EJQ45:EJQ47"/>
    <mergeCell ref="EJR45:EJR47"/>
    <mergeCell ref="EJS45:EJS47"/>
    <mergeCell ref="EJT45:EJT47"/>
    <mergeCell ref="EJU45:EJU47"/>
    <mergeCell ref="EJJ45:EJJ47"/>
    <mergeCell ref="EJK45:EJK47"/>
    <mergeCell ref="EJL45:EJL47"/>
    <mergeCell ref="EJM45:EJM47"/>
    <mergeCell ref="EJN45:EJN47"/>
    <mergeCell ref="EJO45:EJO47"/>
    <mergeCell ref="EJD45:EJD47"/>
    <mergeCell ref="EJE45:EJE47"/>
    <mergeCell ref="EJF45:EJF47"/>
    <mergeCell ref="EJG45:EJG47"/>
    <mergeCell ref="EJH45:EJH47"/>
    <mergeCell ref="EJI45:EJI47"/>
    <mergeCell ref="ELR45:ELR47"/>
    <mergeCell ref="ELS45:ELS47"/>
    <mergeCell ref="ELT45:ELT47"/>
    <mergeCell ref="ELU45:ELU47"/>
    <mergeCell ref="ELV45:ELV47"/>
    <mergeCell ref="ELW45:ELW47"/>
    <mergeCell ref="ELL45:ELL47"/>
    <mergeCell ref="ELM45:ELM47"/>
    <mergeCell ref="ELN45:ELN47"/>
    <mergeCell ref="ELO45:ELO47"/>
    <mergeCell ref="ELP45:ELP47"/>
    <mergeCell ref="ELQ45:ELQ47"/>
    <mergeCell ref="ELF45:ELF47"/>
    <mergeCell ref="ELG45:ELG47"/>
    <mergeCell ref="ELH45:ELH47"/>
    <mergeCell ref="ELI45:ELI47"/>
    <mergeCell ref="ELJ45:ELJ47"/>
    <mergeCell ref="ELK45:ELK47"/>
    <mergeCell ref="EKZ45:EKZ47"/>
    <mergeCell ref="ELA45:ELA47"/>
    <mergeCell ref="ELB45:ELB47"/>
    <mergeCell ref="ELC45:ELC47"/>
    <mergeCell ref="ELD45:ELD47"/>
    <mergeCell ref="ELE45:ELE47"/>
    <mergeCell ref="EKT45:EKT47"/>
    <mergeCell ref="EKU45:EKU47"/>
    <mergeCell ref="EKV45:EKV47"/>
    <mergeCell ref="EKW45:EKW47"/>
    <mergeCell ref="EKX45:EKX47"/>
    <mergeCell ref="EKY45:EKY47"/>
    <mergeCell ref="EKN45:EKN47"/>
    <mergeCell ref="EKO45:EKO47"/>
    <mergeCell ref="EKP45:EKP47"/>
    <mergeCell ref="EKQ45:EKQ47"/>
    <mergeCell ref="EKR45:EKR47"/>
    <mergeCell ref="EKS45:EKS47"/>
    <mergeCell ref="ENB45:ENB47"/>
    <mergeCell ref="ENC45:ENC47"/>
    <mergeCell ref="END45:END47"/>
    <mergeCell ref="ENE45:ENE47"/>
    <mergeCell ref="ENF45:ENF47"/>
    <mergeCell ref="ENG45:ENG47"/>
    <mergeCell ref="EMV45:EMV47"/>
    <mergeCell ref="EMW45:EMW47"/>
    <mergeCell ref="EMX45:EMX47"/>
    <mergeCell ref="EMY45:EMY47"/>
    <mergeCell ref="EMZ45:EMZ47"/>
    <mergeCell ref="ENA45:ENA47"/>
    <mergeCell ref="EMP45:EMP47"/>
    <mergeCell ref="EMQ45:EMQ47"/>
    <mergeCell ref="EMR45:EMR47"/>
    <mergeCell ref="EMS45:EMS47"/>
    <mergeCell ref="EMT45:EMT47"/>
    <mergeCell ref="EMU45:EMU47"/>
    <mergeCell ref="EMJ45:EMJ47"/>
    <mergeCell ref="EMK45:EMK47"/>
    <mergeCell ref="EML45:EML47"/>
    <mergeCell ref="EMM45:EMM47"/>
    <mergeCell ref="EMN45:EMN47"/>
    <mergeCell ref="EMO45:EMO47"/>
    <mergeCell ref="EMD45:EMD47"/>
    <mergeCell ref="EME45:EME47"/>
    <mergeCell ref="EMF45:EMF47"/>
    <mergeCell ref="EMG45:EMG47"/>
    <mergeCell ref="EMH45:EMH47"/>
    <mergeCell ref="EMI45:EMI47"/>
    <mergeCell ref="ELX45:ELX47"/>
    <mergeCell ref="ELY45:ELY47"/>
    <mergeCell ref="ELZ45:ELZ47"/>
    <mergeCell ref="EMA45:EMA47"/>
    <mergeCell ref="EMB45:EMB47"/>
    <mergeCell ref="EMC45:EMC47"/>
    <mergeCell ref="EOL45:EOL47"/>
    <mergeCell ref="EOM45:EOM47"/>
    <mergeCell ref="EON45:EON47"/>
    <mergeCell ref="EOO45:EOO47"/>
    <mergeCell ref="EOP45:EOP47"/>
    <mergeCell ref="EOQ45:EOQ47"/>
    <mergeCell ref="EOF45:EOF47"/>
    <mergeCell ref="EOG45:EOG47"/>
    <mergeCell ref="EOH45:EOH47"/>
    <mergeCell ref="EOI45:EOI47"/>
    <mergeCell ref="EOJ45:EOJ47"/>
    <mergeCell ref="EOK45:EOK47"/>
    <mergeCell ref="ENZ45:ENZ47"/>
    <mergeCell ref="EOA45:EOA47"/>
    <mergeCell ref="EOB45:EOB47"/>
    <mergeCell ref="EOC45:EOC47"/>
    <mergeCell ref="EOD45:EOD47"/>
    <mergeCell ref="EOE45:EOE47"/>
    <mergeCell ref="ENT45:ENT47"/>
    <mergeCell ref="ENU45:ENU47"/>
    <mergeCell ref="ENV45:ENV47"/>
    <mergeCell ref="ENW45:ENW47"/>
    <mergeCell ref="ENX45:ENX47"/>
    <mergeCell ref="ENY45:ENY47"/>
    <mergeCell ref="ENN45:ENN47"/>
    <mergeCell ref="ENO45:ENO47"/>
    <mergeCell ref="ENP45:ENP47"/>
    <mergeCell ref="ENQ45:ENQ47"/>
    <mergeCell ref="ENR45:ENR47"/>
    <mergeCell ref="ENS45:ENS47"/>
    <mergeCell ref="ENH45:ENH47"/>
    <mergeCell ref="ENI45:ENI47"/>
    <mergeCell ref="ENJ45:ENJ47"/>
    <mergeCell ref="ENK45:ENK47"/>
    <mergeCell ref="ENL45:ENL47"/>
    <mergeCell ref="ENM45:ENM47"/>
    <mergeCell ref="EPV45:EPV47"/>
    <mergeCell ref="EPW45:EPW47"/>
    <mergeCell ref="EPX45:EPX47"/>
    <mergeCell ref="EPY45:EPY47"/>
    <mergeCell ref="EPZ45:EPZ47"/>
    <mergeCell ref="EQA45:EQA47"/>
    <mergeCell ref="EPP45:EPP47"/>
    <mergeCell ref="EPQ45:EPQ47"/>
    <mergeCell ref="EPR45:EPR47"/>
    <mergeCell ref="EPS45:EPS47"/>
    <mergeCell ref="EPT45:EPT47"/>
    <mergeCell ref="EPU45:EPU47"/>
    <mergeCell ref="EPJ45:EPJ47"/>
    <mergeCell ref="EPK45:EPK47"/>
    <mergeCell ref="EPL45:EPL47"/>
    <mergeCell ref="EPM45:EPM47"/>
    <mergeCell ref="EPN45:EPN47"/>
    <mergeCell ref="EPO45:EPO47"/>
    <mergeCell ref="EPD45:EPD47"/>
    <mergeCell ref="EPE45:EPE47"/>
    <mergeCell ref="EPF45:EPF47"/>
    <mergeCell ref="EPG45:EPG47"/>
    <mergeCell ref="EPH45:EPH47"/>
    <mergeCell ref="EPI45:EPI47"/>
    <mergeCell ref="EOX45:EOX47"/>
    <mergeCell ref="EOY45:EOY47"/>
    <mergeCell ref="EOZ45:EOZ47"/>
    <mergeCell ref="EPA45:EPA47"/>
    <mergeCell ref="EPB45:EPB47"/>
    <mergeCell ref="EPC45:EPC47"/>
    <mergeCell ref="EOR45:EOR47"/>
    <mergeCell ref="EOS45:EOS47"/>
    <mergeCell ref="EOT45:EOT47"/>
    <mergeCell ref="EOU45:EOU47"/>
    <mergeCell ref="EOV45:EOV47"/>
    <mergeCell ref="EOW45:EOW47"/>
    <mergeCell ref="ERF45:ERF47"/>
    <mergeCell ref="ERG45:ERG47"/>
    <mergeCell ref="ERH45:ERH47"/>
    <mergeCell ref="ERI45:ERI47"/>
    <mergeCell ref="ERJ45:ERJ47"/>
    <mergeCell ref="ERK45:ERK47"/>
    <mergeCell ref="EQZ45:EQZ47"/>
    <mergeCell ref="ERA45:ERA47"/>
    <mergeCell ref="ERB45:ERB47"/>
    <mergeCell ref="ERC45:ERC47"/>
    <mergeCell ref="ERD45:ERD47"/>
    <mergeCell ref="ERE45:ERE47"/>
    <mergeCell ref="EQT45:EQT47"/>
    <mergeCell ref="EQU45:EQU47"/>
    <mergeCell ref="EQV45:EQV47"/>
    <mergeCell ref="EQW45:EQW47"/>
    <mergeCell ref="EQX45:EQX47"/>
    <mergeCell ref="EQY45:EQY47"/>
    <mergeCell ref="EQN45:EQN47"/>
    <mergeCell ref="EQO45:EQO47"/>
    <mergeCell ref="EQP45:EQP47"/>
    <mergeCell ref="EQQ45:EQQ47"/>
    <mergeCell ref="EQR45:EQR47"/>
    <mergeCell ref="EQS45:EQS47"/>
    <mergeCell ref="EQH45:EQH47"/>
    <mergeCell ref="EQI45:EQI47"/>
    <mergeCell ref="EQJ45:EQJ47"/>
    <mergeCell ref="EQK45:EQK47"/>
    <mergeCell ref="EQL45:EQL47"/>
    <mergeCell ref="EQM45:EQM47"/>
    <mergeCell ref="EQB45:EQB47"/>
    <mergeCell ref="EQC45:EQC47"/>
    <mergeCell ref="EQD45:EQD47"/>
    <mergeCell ref="EQE45:EQE47"/>
    <mergeCell ref="EQF45:EQF47"/>
    <mergeCell ref="EQG45:EQG47"/>
    <mergeCell ref="ESP45:ESP47"/>
    <mergeCell ref="ESQ45:ESQ47"/>
    <mergeCell ref="ESR45:ESR47"/>
    <mergeCell ref="ESS45:ESS47"/>
    <mergeCell ref="EST45:EST47"/>
    <mergeCell ref="ESU45:ESU47"/>
    <mergeCell ref="ESJ45:ESJ47"/>
    <mergeCell ref="ESK45:ESK47"/>
    <mergeCell ref="ESL45:ESL47"/>
    <mergeCell ref="ESM45:ESM47"/>
    <mergeCell ref="ESN45:ESN47"/>
    <mergeCell ref="ESO45:ESO47"/>
    <mergeCell ref="ESD45:ESD47"/>
    <mergeCell ref="ESE45:ESE47"/>
    <mergeCell ref="ESF45:ESF47"/>
    <mergeCell ref="ESG45:ESG47"/>
    <mergeCell ref="ESH45:ESH47"/>
    <mergeCell ref="ESI45:ESI47"/>
    <mergeCell ref="ERX45:ERX47"/>
    <mergeCell ref="ERY45:ERY47"/>
    <mergeCell ref="ERZ45:ERZ47"/>
    <mergeCell ref="ESA45:ESA47"/>
    <mergeCell ref="ESB45:ESB47"/>
    <mergeCell ref="ESC45:ESC47"/>
    <mergeCell ref="ERR45:ERR47"/>
    <mergeCell ref="ERS45:ERS47"/>
    <mergeCell ref="ERT45:ERT47"/>
    <mergeCell ref="ERU45:ERU47"/>
    <mergeCell ref="ERV45:ERV47"/>
    <mergeCell ref="ERW45:ERW47"/>
    <mergeCell ref="ERL45:ERL47"/>
    <mergeCell ref="ERM45:ERM47"/>
    <mergeCell ref="ERN45:ERN47"/>
    <mergeCell ref="ERO45:ERO47"/>
    <mergeCell ref="ERP45:ERP47"/>
    <mergeCell ref="ERQ45:ERQ47"/>
    <mergeCell ref="ETZ45:ETZ47"/>
    <mergeCell ref="EUA45:EUA47"/>
    <mergeCell ref="EUB45:EUB47"/>
    <mergeCell ref="EUC45:EUC47"/>
    <mergeCell ref="EUD45:EUD47"/>
    <mergeCell ref="EUE45:EUE47"/>
    <mergeCell ref="ETT45:ETT47"/>
    <mergeCell ref="ETU45:ETU47"/>
    <mergeCell ref="ETV45:ETV47"/>
    <mergeCell ref="ETW45:ETW47"/>
    <mergeCell ref="ETX45:ETX47"/>
    <mergeCell ref="ETY45:ETY47"/>
    <mergeCell ref="ETN45:ETN47"/>
    <mergeCell ref="ETO45:ETO47"/>
    <mergeCell ref="ETP45:ETP47"/>
    <mergeCell ref="ETQ45:ETQ47"/>
    <mergeCell ref="ETR45:ETR47"/>
    <mergeCell ref="ETS45:ETS47"/>
    <mergeCell ref="ETH45:ETH47"/>
    <mergeCell ref="ETI45:ETI47"/>
    <mergeCell ref="ETJ45:ETJ47"/>
    <mergeCell ref="ETK45:ETK47"/>
    <mergeCell ref="ETL45:ETL47"/>
    <mergeCell ref="ETM45:ETM47"/>
    <mergeCell ref="ETB45:ETB47"/>
    <mergeCell ref="ETC45:ETC47"/>
    <mergeCell ref="ETD45:ETD47"/>
    <mergeCell ref="ETE45:ETE47"/>
    <mergeCell ref="ETF45:ETF47"/>
    <mergeCell ref="ETG45:ETG47"/>
    <mergeCell ref="ESV45:ESV47"/>
    <mergeCell ref="ESW45:ESW47"/>
    <mergeCell ref="ESX45:ESX47"/>
    <mergeCell ref="ESY45:ESY47"/>
    <mergeCell ref="ESZ45:ESZ47"/>
    <mergeCell ref="ETA45:ETA47"/>
    <mergeCell ref="EVJ45:EVJ47"/>
    <mergeCell ref="EVK45:EVK47"/>
    <mergeCell ref="EVL45:EVL47"/>
    <mergeCell ref="EVM45:EVM47"/>
    <mergeCell ref="EVN45:EVN47"/>
    <mergeCell ref="EVO45:EVO47"/>
    <mergeCell ref="EVD45:EVD47"/>
    <mergeCell ref="EVE45:EVE47"/>
    <mergeCell ref="EVF45:EVF47"/>
    <mergeCell ref="EVG45:EVG47"/>
    <mergeCell ref="EVH45:EVH47"/>
    <mergeCell ref="EVI45:EVI47"/>
    <mergeCell ref="EUX45:EUX47"/>
    <mergeCell ref="EUY45:EUY47"/>
    <mergeCell ref="EUZ45:EUZ47"/>
    <mergeCell ref="EVA45:EVA47"/>
    <mergeCell ref="EVB45:EVB47"/>
    <mergeCell ref="EVC45:EVC47"/>
    <mergeCell ref="EUR45:EUR47"/>
    <mergeCell ref="EUS45:EUS47"/>
    <mergeCell ref="EUT45:EUT47"/>
    <mergeCell ref="EUU45:EUU47"/>
    <mergeCell ref="EUV45:EUV47"/>
    <mergeCell ref="EUW45:EUW47"/>
    <mergeCell ref="EUL45:EUL47"/>
    <mergeCell ref="EUM45:EUM47"/>
    <mergeCell ref="EUN45:EUN47"/>
    <mergeCell ref="EUO45:EUO47"/>
    <mergeCell ref="EUP45:EUP47"/>
    <mergeCell ref="EUQ45:EUQ47"/>
    <mergeCell ref="EUF45:EUF47"/>
    <mergeCell ref="EUG45:EUG47"/>
    <mergeCell ref="EUH45:EUH47"/>
    <mergeCell ref="EUI45:EUI47"/>
    <mergeCell ref="EUJ45:EUJ47"/>
    <mergeCell ref="EUK45:EUK47"/>
    <mergeCell ref="EWT45:EWT47"/>
    <mergeCell ref="EWU45:EWU47"/>
    <mergeCell ref="EWV45:EWV47"/>
    <mergeCell ref="EWW45:EWW47"/>
    <mergeCell ref="EWX45:EWX47"/>
    <mergeCell ref="EWY45:EWY47"/>
    <mergeCell ref="EWN45:EWN47"/>
    <mergeCell ref="EWO45:EWO47"/>
    <mergeCell ref="EWP45:EWP47"/>
    <mergeCell ref="EWQ45:EWQ47"/>
    <mergeCell ref="EWR45:EWR47"/>
    <mergeCell ref="EWS45:EWS47"/>
    <mergeCell ref="EWH45:EWH47"/>
    <mergeCell ref="EWI45:EWI47"/>
    <mergeCell ref="EWJ45:EWJ47"/>
    <mergeCell ref="EWK45:EWK47"/>
    <mergeCell ref="EWL45:EWL47"/>
    <mergeCell ref="EWM45:EWM47"/>
    <mergeCell ref="EWB45:EWB47"/>
    <mergeCell ref="EWC45:EWC47"/>
    <mergeCell ref="EWD45:EWD47"/>
    <mergeCell ref="EWE45:EWE47"/>
    <mergeCell ref="EWF45:EWF47"/>
    <mergeCell ref="EWG45:EWG47"/>
    <mergeCell ref="EVV45:EVV47"/>
    <mergeCell ref="EVW45:EVW47"/>
    <mergeCell ref="EVX45:EVX47"/>
    <mergeCell ref="EVY45:EVY47"/>
    <mergeCell ref="EVZ45:EVZ47"/>
    <mergeCell ref="EWA45:EWA47"/>
    <mergeCell ref="EVP45:EVP47"/>
    <mergeCell ref="EVQ45:EVQ47"/>
    <mergeCell ref="EVR45:EVR47"/>
    <mergeCell ref="EVS45:EVS47"/>
    <mergeCell ref="EVT45:EVT47"/>
    <mergeCell ref="EVU45:EVU47"/>
    <mergeCell ref="EYD45:EYD47"/>
    <mergeCell ref="EYE45:EYE47"/>
    <mergeCell ref="EYF45:EYF47"/>
    <mergeCell ref="EYG45:EYG47"/>
    <mergeCell ref="EYH45:EYH47"/>
    <mergeCell ref="EYI45:EYI47"/>
    <mergeCell ref="EXX45:EXX47"/>
    <mergeCell ref="EXY45:EXY47"/>
    <mergeCell ref="EXZ45:EXZ47"/>
    <mergeCell ref="EYA45:EYA47"/>
    <mergeCell ref="EYB45:EYB47"/>
    <mergeCell ref="EYC45:EYC47"/>
    <mergeCell ref="EXR45:EXR47"/>
    <mergeCell ref="EXS45:EXS47"/>
    <mergeCell ref="EXT45:EXT47"/>
    <mergeCell ref="EXU45:EXU47"/>
    <mergeCell ref="EXV45:EXV47"/>
    <mergeCell ref="EXW45:EXW47"/>
    <mergeCell ref="EXL45:EXL47"/>
    <mergeCell ref="EXM45:EXM47"/>
    <mergeCell ref="EXN45:EXN47"/>
    <mergeCell ref="EXO45:EXO47"/>
    <mergeCell ref="EXP45:EXP47"/>
    <mergeCell ref="EXQ45:EXQ47"/>
    <mergeCell ref="EXF45:EXF47"/>
    <mergeCell ref="EXG45:EXG47"/>
    <mergeCell ref="EXH45:EXH47"/>
    <mergeCell ref="EXI45:EXI47"/>
    <mergeCell ref="EXJ45:EXJ47"/>
    <mergeCell ref="EXK45:EXK47"/>
    <mergeCell ref="EWZ45:EWZ47"/>
    <mergeCell ref="EXA45:EXA47"/>
    <mergeCell ref="EXB45:EXB47"/>
    <mergeCell ref="EXC45:EXC47"/>
    <mergeCell ref="EXD45:EXD47"/>
    <mergeCell ref="EXE45:EXE47"/>
    <mergeCell ref="EZN45:EZN47"/>
    <mergeCell ref="EZO45:EZO47"/>
    <mergeCell ref="EZP45:EZP47"/>
    <mergeCell ref="EZQ45:EZQ47"/>
    <mergeCell ref="EZR45:EZR47"/>
    <mergeCell ref="EZS45:EZS47"/>
    <mergeCell ref="EZH45:EZH47"/>
    <mergeCell ref="EZI45:EZI47"/>
    <mergeCell ref="EZJ45:EZJ47"/>
    <mergeCell ref="EZK45:EZK47"/>
    <mergeCell ref="EZL45:EZL47"/>
    <mergeCell ref="EZM45:EZM47"/>
    <mergeCell ref="EZB45:EZB47"/>
    <mergeCell ref="EZC45:EZC47"/>
    <mergeCell ref="EZD45:EZD47"/>
    <mergeCell ref="EZE45:EZE47"/>
    <mergeCell ref="EZF45:EZF47"/>
    <mergeCell ref="EZG45:EZG47"/>
    <mergeCell ref="EYV45:EYV47"/>
    <mergeCell ref="EYW45:EYW47"/>
    <mergeCell ref="EYX45:EYX47"/>
    <mergeCell ref="EYY45:EYY47"/>
    <mergeCell ref="EYZ45:EYZ47"/>
    <mergeCell ref="EZA45:EZA47"/>
    <mergeCell ref="EYP45:EYP47"/>
    <mergeCell ref="EYQ45:EYQ47"/>
    <mergeCell ref="EYR45:EYR47"/>
    <mergeCell ref="EYS45:EYS47"/>
    <mergeCell ref="EYT45:EYT47"/>
    <mergeCell ref="EYU45:EYU47"/>
    <mergeCell ref="EYJ45:EYJ47"/>
    <mergeCell ref="EYK45:EYK47"/>
    <mergeCell ref="EYL45:EYL47"/>
    <mergeCell ref="EYM45:EYM47"/>
    <mergeCell ref="EYN45:EYN47"/>
    <mergeCell ref="EYO45:EYO47"/>
    <mergeCell ref="FAX45:FAX47"/>
    <mergeCell ref="FAY45:FAY47"/>
    <mergeCell ref="FAZ45:FAZ47"/>
    <mergeCell ref="FBA45:FBA47"/>
    <mergeCell ref="FBB45:FBB47"/>
    <mergeCell ref="FBC45:FBC47"/>
    <mergeCell ref="FAR45:FAR47"/>
    <mergeCell ref="FAS45:FAS47"/>
    <mergeCell ref="FAT45:FAT47"/>
    <mergeCell ref="FAU45:FAU47"/>
    <mergeCell ref="FAV45:FAV47"/>
    <mergeCell ref="FAW45:FAW47"/>
    <mergeCell ref="FAL45:FAL47"/>
    <mergeCell ref="FAM45:FAM47"/>
    <mergeCell ref="FAN45:FAN47"/>
    <mergeCell ref="FAO45:FAO47"/>
    <mergeCell ref="FAP45:FAP47"/>
    <mergeCell ref="FAQ45:FAQ47"/>
    <mergeCell ref="FAF45:FAF47"/>
    <mergeCell ref="FAG45:FAG47"/>
    <mergeCell ref="FAH45:FAH47"/>
    <mergeCell ref="FAI45:FAI47"/>
    <mergeCell ref="FAJ45:FAJ47"/>
    <mergeCell ref="FAK45:FAK47"/>
    <mergeCell ref="EZZ45:EZZ47"/>
    <mergeCell ref="FAA45:FAA47"/>
    <mergeCell ref="FAB45:FAB47"/>
    <mergeCell ref="FAC45:FAC47"/>
    <mergeCell ref="FAD45:FAD47"/>
    <mergeCell ref="FAE45:FAE47"/>
    <mergeCell ref="EZT45:EZT47"/>
    <mergeCell ref="EZU45:EZU47"/>
    <mergeCell ref="EZV45:EZV47"/>
    <mergeCell ref="EZW45:EZW47"/>
    <mergeCell ref="EZX45:EZX47"/>
    <mergeCell ref="EZY45:EZY47"/>
    <mergeCell ref="FCH45:FCH47"/>
    <mergeCell ref="FCI45:FCI47"/>
    <mergeCell ref="FCJ45:FCJ47"/>
    <mergeCell ref="FCK45:FCK47"/>
    <mergeCell ref="FCL45:FCL47"/>
    <mergeCell ref="FCM45:FCM47"/>
    <mergeCell ref="FCB45:FCB47"/>
    <mergeCell ref="FCC45:FCC47"/>
    <mergeCell ref="FCD45:FCD47"/>
    <mergeCell ref="FCE45:FCE47"/>
    <mergeCell ref="FCF45:FCF47"/>
    <mergeCell ref="FCG45:FCG47"/>
    <mergeCell ref="FBV45:FBV47"/>
    <mergeCell ref="FBW45:FBW47"/>
    <mergeCell ref="FBX45:FBX47"/>
    <mergeCell ref="FBY45:FBY47"/>
    <mergeCell ref="FBZ45:FBZ47"/>
    <mergeCell ref="FCA45:FCA47"/>
    <mergeCell ref="FBP45:FBP47"/>
    <mergeCell ref="FBQ45:FBQ47"/>
    <mergeCell ref="FBR45:FBR47"/>
    <mergeCell ref="FBS45:FBS47"/>
    <mergeCell ref="FBT45:FBT47"/>
    <mergeCell ref="FBU45:FBU47"/>
    <mergeCell ref="FBJ45:FBJ47"/>
    <mergeCell ref="FBK45:FBK47"/>
    <mergeCell ref="FBL45:FBL47"/>
    <mergeCell ref="FBM45:FBM47"/>
    <mergeCell ref="FBN45:FBN47"/>
    <mergeCell ref="FBO45:FBO47"/>
    <mergeCell ref="FBD45:FBD47"/>
    <mergeCell ref="FBE45:FBE47"/>
    <mergeCell ref="FBF45:FBF47"/>
    <mergeCell ref="FBG45:FBG47"/>
    <mergeCell ref="FBH45:FBH47"/>
    <mergeCell ref="FBI45:FBI47"/>
    <mergeCell ref="FDR45:FDR47"/>
    <mergeCell ref="FDS45:FDS47"/>
    <mergeCell ref="FDT45:FDT47"/>
    <mergeCell ref="FDU45:FDU47"/>
    <mergeCell ref="FDV45:FDV47"/>
    <mergeCell ref="FDW45:FDW47"/>
    <mergeCell ref="FDL45:FDL47"/>
    <mergeCell ref="FDM45:FDM47"/>
    <mergeCell ref="FDN45:FDN47"/>
    <mergeCell ref="FDO45:FDO47"/>
    <mergeCell ref="FDP45:FDP47"/>
    <mergeCell ref="FDQ45:FDQ47"/>
    <mergeCell ref="FDF45:FDF47"/>
    <mergeCell ref="FDG45:FDG47"/>
    <mergeCell ref="FDH45:FDH47"/>
    <mergeCell ref="FDI45:FDI47"/>
    <mergeCell ref="FDJ45:FDJ47"/>
    <mergeCell ref="FDK45:FDK47"/>
    <mergeCell ref="FCZ45:FCZ47"/>
    <mergeCell ref="FDA45:FDA47"/>
    <mergeCell ref="FDB45:FDB47"/>
    <mergeCell ref="FDC45:FDC47"/>
    <mergeCell ref="FDD45:FDD47"/>
    <mergeCell ref="FDE45:FDE47"/>
    <mergeCell ref="FCT45:FCT47"/>
    <mergeCell ref="FCU45:FCU47"/>
    <mergeCell ref="FCV45:FCV47"/>
    <mergeCell ref="FCW45:FCW47"/>
    <mergeCell ref="FCX45:FCX47"/>
    <mergeCell ref="FCY45:FCY47"/>
    <mergeCell ref="FCN45:FCN47"/>
    <mergeCell ref="FCO45:FCO47"/>
    <mergeCell ref="FCP45:FCP47"/>
    <mergeCell ref="FCQ45:FCQ47"/>
    <mergeCell ref="FCR45:FCR47"/>
    <mergeCell ref="FCS45:FCS47"/>
    <mergeCell ref="FFB45:FFB47"/>
    <mergeCell ref="FFC45:FFC47"/>
    <mergeCell ref="FFD45:FFD47"/>
    <mergeCell ref="FFE45:FFE47"/>
    <mergeCell ref="FFF45:FFF47"/>
    <mergeCell ref="FFG45:FFG47"/>
    <mergeCell ref="FEV45:FEV47"/>
    <mergeCell ref="FEW45:FEW47"/>
    <mergeCell ref="FEX45:FEX47"/>
    <mergeCell ref="FEY45:FEY47"/>
    <mergeCell ref="FEZ45:FEZ47"/>
    <mergeCell ref="FFA45:FFA47"/>
    <mergeCell ref="FEP45:FEP47"/>
    <mergeCell ref="FEQ45:FEQ47"/>
    <mergeCell ref="FER45:FER47"/>
    <mergeCell ref="FES45:FES47"/>
    <mergeCell ref="FET45:FET47"/>
    <mergeCell ref="FEU45:FEU47"/>
    <mergeCell ref="FEJ45:FEJ47"/>
    <mergeCell ref="FEK45:FEK47"/>
    <mergeCell ref="FEL45:FEL47"/>
    <mergeCell ref="FEM45:FEM47"/>
    <mergeCell ref="FEN45:FEN47"/>
    <mergeCell ref="FEO45:FEO47"/>
    <mergeCell ref="FED45:FED47"/>
    <mergeCell ref="FEE45:FEE47"/>
    <mergeCell ref="FEF45:FEF47"/>
    <mergeCell ref="FEG45:FEG47"/>
    <mergeCell ref="FEH45:FEH47"/>
    <mergeCell ref="FEI45:FEI47"/>
    <mergeCell ref="FDX45:FDX47"/>
    <mergeCell ref="FDY45:FDY47"/>
    <mergeCell ref="FDZ45:FDZ47"/>
    <mergeCell ref="FEA45:FEA47"/>
    <mergeCell ref="FEB45:FEB47"/>
    <mergeCell ref="FEC45:FEC47"/>
    <mergeCell ref="FGL45:FGL47"/>
    <mergeCell ref="FGM45:FGM47"/>
    <mergeCell ref="FGN45:FGN47"/>
    <mergeCell ref="FGO45:FGO47"/>
    <mergeCell ref="FGP45:FGP47"/>
    <mergeCell ref="FGQ45:FGQ47"/>
    <mergeCell ref="FGF45:FGF47"/>
    <mergeCell ref="FGG45:FGG47"/>
    <mergeCell ref="FGH45:FGH47"/>
    <mergeCell ref="FGI45:FGI47"/>
    <mergeCell ref="FGJ45:FGJ47"/>
    <mergeCell ref="FGK45:FGK47"/>
    <mergeCell ref="FFZ45:FFZ47"/>
    <mergeCell ref="FGA45:FGA47"/>
    <mergeCell ref="FGB45:FGB47"/>
    <mergeCell ref="FGC45:FGC47"/>
    <mergeCell ref="FGD45:FGD47"/>
    <mergeCell ref="FGE45:FGE47"/>
    <mergeCell ref="FFT45:FFT47"/>
    <mergeCell ref="FFU45:FFU47"/>
    <mergeCell ref="FFV45:FFV47"/>
    <mergeCell ref="FFW45:FFW47"/>
    <mergeCell ref="FFX45:FFX47"/>
    <mergeCell ref="FFY45:FFY47"/>
    <mergeCell ref="FFN45:FFN47"/>
    <mergeCell ref="FFO45:FFO47"/>
    <mergeCell ref="FFP45:FFP47"/>
    <mergeCell ref="FFQ45:FFQ47"/>
    <mergeCell ref="FFR45:FFR47"/>
    <mergeCell ref="FFS45:FFS47"/>
    <mergeCell ref="FFH45:FFH47"/>
    <mergeCell ref="FFI45:FFI47"/>
    <mergeCell ref="FFJ45:FFJ47"/>
    <mergeCell ref="FFK45:FFK47"/>
    <mergeCell ref="FFL45:FFL47"/>
    <mergeCell ref="FFM45:FFM47"/>
    <mergeCell ref="FHV45:FHV47"/>
    <mergeCell ref="FHW45:FHW47"/>
    <mergeCell ref="FHX45:FHX47"/>
    <mergeCell ref="FHY45:FHY47"/>
    <mergeCell ref="FHZ45:FHZ47"/>
    <mergeCell ref="FIA45:FIA47"/>
    <mergeCell ref="FHP45:FHP47"/>
    <mergeCell ref="FHQ45:FHQ47"/>
    <mergeCell ref="FHR45:FHR47"/>
    <mergeCell ref="FHS45:FHS47"/>
    <mergeCell ref="FHT45:FHT47"/>
    <mergeCell ref="FHU45:FHU47"/>
    <mergeCell ref="FHJ45:FHJ47"/>
    <mergeCell ref="FHK45:FHK47"/>
    <mergeCell ref="FHL45:FHL47"/>
    <mergeCell ref="FHM45:FHM47"/>
    <mergeCell ref="FHN45:FHN47"/>
    <mergeCell ref="FHO45:FHO47"/>
    <mergeCell ref="FHD45:FHD47"/>
    <mergeCell ref="FHE45:FHE47"/>
    <mergeCell ref="FHF45:FHF47"/>
    <mergeCell ref="FHG45:FHG47"/>
    <mergeCell ref="FHH45:FHH47"/>
    <mergeCell ref="FHI45:FHI47"/>
    <mergeCell ref="FGX45:FGX47"/>
    <mergeCell ref="FGY45:FGY47"/>
    <mergeCell ref="FGZ45:FGZ47"/>
    <mergeCell ref="FHA45:FHA47"/>
    <mergeCell ref="FHB45:FHB47"/>
    <mergeCell ref="FHC45:FHC47"/>
    <mergeCell ref="FGR45:FGR47"/>
    <mergeCell ref="FGS45:FGS47"/>
    <mergeCell ref="FGT45:FGT47"/>
    <mergeCell ref="FGU45:FGU47"/>
    <mergeCell ref="FGV45:FGV47"/>
    <mergeCell ref="FGW45:FGW47"/>
    <mergeCell ref="FJF45:FJF47"/>
    <mergeCell ref="FJG45:FJG47"/>
    <mergeCell ref="FJH45:FJH47"/>
    <mergeCell ref="FJI45:FJI47"/>
    <mergeCell ref="FJJ45:FJJ47"/>
    <mergeCell ref="FJK45:FJK47"/>
    <mergeCell ref="FIZ45:FIZ47"/>
    <mergeCell ref="FJA45:FJA47"/>
    <mergeCell ref="FJB45:FJB47"/>
    <mergeCell ref="FJC45:FJC47"/>
    <mergeCell ref="FJD45:FJD47"/>
    <mergeCell ref="FJE45:FJE47"/>
    <mergeCell ref="FIT45:FIT47"/>
    <mergeCell ref="FIU45:FIU47"/>
    <mergeCell ref="FIV45:FIV47"/>
    <mergeCell ref="FIW45:FIW47"/>
    <mergeCell ref="FIX45:FIX47"/>
    <mergeCell ref="FIY45:FIY47"/>
    <mergeCell ref="FIN45:FIN47"/>
    <mergeCell ref="FIO45:FIO47"/>
    <mergeCell ref="FIP45:FIP47"/>
    <mergeCell ref="FIQ45:FIQ47"/>
    <mergeCell ref="FIR45:FIR47"/>
    <mergeCell ref="FIS45:FIS47"/>
    <mergeCell ref="FIH45:FIH47"/>
    <mergeCell ref="FII45:FII47"/>
    <mergeCell ref="FIJ45:FIJ47"/>
    <mergeCell ref="FIK45:FIK47"/>
    <mergeCell ref="FIL45:FIL47"/>
    <mergeCell ref="FIM45:FIM47"/>
    <mergeCell ref="FIB45:FIB47"/>
    <mergeCell ref="FIC45:FIC47"/>
    <mergeCell ref="FID45:FID47"/>
    <mergeCell ref="FIE45:FIE47"/>
    <mergeCell ref="FIF45:FIF47"/>
    <mergeCell ref="FIG45:FIG47"/>
    <mergeCell ref="FKP45:FKP47"/>
    <mergeCell ref="FKQ45:FKQ47"/>
    <mergeCell ref="FKR45:FKR47"/>
    <mergeCell ref="FKS45:FKS47"/>
    <mergeCell ref="FKT45:FKT47"/>
    <mergeCell ref="FKU45:FKU47"/>
    <mergeCell ref="FKJ45:FKJ47"/>
    <mergeCell ref="FKK45:FKK47"/>
    <mergeCell ref="FKL45:FKL47"/>
    <mergeCell ref="FKM45:FKM47"/>
    <mergeCell ref="FKN45:FKN47"/>
    <mergeCell ref="FKO45:FKO47"/>
    <mergeCell ref="FKD45:FKD47"/>
    <mergeCell ref="FKE45:FKE47"/>
    <mergeCell ref="FKF45:FKF47"/>
    <mergeCell ref="FKG45:FKG47"/>
    <mergeCell ref="FKH45:FKH47"/>
    <mergeCell ref="FKI45:FKI47"/>
    <mergeCell ref="FJX45:FJX47"/>
    <mergeCell ref="FJY45:FJY47"/>
    <mergeCell ref="FJZ45:FJZ47"/>
    <mergeCell ref="FKA45:FKA47"/>
    <mergeCell ref="FKB45:FKB47"/>
    <mergeCell ref="FKC45:FKC47"/>
    <mergeCell ref="FJR45:FJR47"/>
    <mergeCell ref="FJS45:FJS47"/>
    <mergeCell ref="FJT45:FJT47"/>
    <mergeCell ref="FJU45:FJU47"/>
    <mergeCell ref="FJV45:FJV47"/>
    <mergeCell ref="FJW45:FJW47"/>
    <mergeCell ref="FJL45:FJL47"/>
    <mergeCell ref="FJM45:FJM47"/>
    <mergeCell ref="FJN45:FJN47"/>
    <mergeCell ref="FJO45:FJO47"/>
    <mergeCell ref="FJP45:FJP47"/>
    <mergeCell ref="FJQ45:FJQ47"/>
    <mergeCell ref="FLZ45:FLZ47"/>
    <mergeCell ref="FMA45:FMA47"/>
    <mergeCell ref="FMB45:FMB47"/>
    <mergeCell ref="FMC45:FMC47"/>
    <mergeCell ref="FMD45:FMD47"/>
    <mergeCell ref="FME45:FME47"/>
    <mergeCell ref="FLT45:FLT47"/>
    <mergeCell ref="FLU45:FLU47"/>
    <mergeCell ref="FLV45:FLV47"/>
    <mergeCell ref="FLW45:FLW47"/>
    <mergeCell ref="FLX45:FLX47"/>
    <mergeCell ref="FLY45:FLY47"/>
    <mergeCell ref="FLN45:FLN47"/>
    <mergeCell ref="FLO45:FLO47"/>
    <mergeCell ref="FLP45:FLP47"/>
    <mergeCell ref="FLQ45:FLQ47"/>
    <mergeCell ref="FLR45:FLR47"/>
    <mergeCell ref="FLS45:FLS47"/>
    <mergeCell ref="FLH45:FLH47"/>
    <mergeCell ref="FLI45:FLI47"/>
    <mergeCell ref="FLJ45:FLJ47"/>
    <mergeCell ref="FLK45:FLK47"/>
    <mergeCell ref="FLL45:FLL47"/>
    <mergeCell ref="FLM45:FLM47"/>
    <mergeCell ref="FLB45:FLB47"/>
    <mergeCell ref="FLC45:FLC47"/>
    <mergeCell ref="FLD45:FLD47"/>
    <mergeCell ref="FLE45:FLE47"/>
    <mergeCell ref="FLF45:FLF47"/>
    <mergeCell ref="FLG45:FLG47"/>
    <mergeCell ref="FKV45:FKV47"/>
    <mergeCell ref="FKW45:FKW47"/>
    <mergeCell ref="FKX45:FKX47"/>
    <mergeCell ref="FKY45:FKY47"/>
    <mergeCell ref="FKZ45:FKZ47"/>
    <mergeCell ref="FLA45:FLA47"/>
    <mergeCell ref="FNJ45:FNJ47"/>
    <mergeCell ref="FNK45:FNK47"/>
    <mergeCell ref="FNL45:FNL47"/>
    <mergeCell ref="FNM45:FNM47"/>
    <mergeCell ref="FNN45:FNN47"/>
    <mergeCell ref="FNO45:FNO47"/>
    <mergeCell ref="FND45:FND47"/>
    <mergeCell ref="FNE45:FNE47"/>
    <mergeCell ref="FNF45:FNF47"/>
    <mergeCell ref="FNG45:FNG47"/>
    <mergeCell ref="FNH45:FNH47"/>
    <mergeCell ref="FNI45:FNI47"/>
    <mergeCell ref="FMX45:FMX47"/>
    <mergeCell ref="FMY45:FMY47"/>
    <mergeCell ref="FMZ45:FMZ47"/>
    <mergeCell ref="FNA45:FNA47"/>
    <mergeCell ref="FNB45:FNB47"/>
    <mergeCell ref="FNC45:FNC47"/>
    <mergeCell ref="FMR45:FMR47"/>
    <mergeCell ref="FMS45:FMS47"/>
    <mergeCell ref="FMT45:FMT47"/>
    <mergeCell ref="FMU45:FMU47"/>
    <mergeCell ref="FMV45:FMV47"/>
    <mergeCell ref="FMW45:FMW47"/>
    <mergeCell ref="FML45:FML47"/>
    <mergeCell ref="FMM45:FMM47"/>
    <mergeCell ref="FMN45:FMN47"/>
    <mergeCell ref="FMO45:FMO47"/>
    <mergeCell ref="FMP45:FMP47"/>
    <mergeCell ref="FMQ45:FMQ47"/>
    <mergeCell ref="FMF45:FMF47"/>
    <mergeCell ref="FMG45:FMG47"/>
    <mergeCell ref="FMH45:FMH47"/>
    <mergeCell ref="FMI45:FMI47"/>
    <mergeCell ref="FMJ45:FMJ47"/>
    <mergeCell ref="FMK45:FMK47"/>
    <mergeCell ref="FOT45:FOT47"/>
    <mergeCell ref="FOU45:FOU47"/>
    <mergeCell ref="FOV45:FOV47"/>
    <mergeCell ref="FOW45:FOW47"/>
    <mergeCell ref="FOX45:FOX47"/>
    <mergeCell ref="FOY45:FOY47"/>
    <mergeCell ref="FON45:FON47"/>
    <mergeCell ref="FOO45:FOO47"/>
    <mergeCell ref="FOP45:FOP47"/>
    <mergeCell ref="FOQ45:FOQ47"/>
    <mergeCell ref="FOR45:FOR47"/>
    <mergeCell ref="FOS45:FOS47"/>
    <mergeCell ref="FOH45:FOH47"/>
    <mergeCell ref="FOI45:FOI47"/>
    <mergeCell ref="FOJ45:FOJ47"/>
    <mergeCell ref="FOK45:FOK47"/>
    <mergeCell ref="FOL45:FOL47"/>
    <mergeCell ref="FOM45:FOM47"/>
    <mergeCell ref="FOB45:FOB47"/>
    <mergeCell ref="FOC45:FOC47"/>
    <mergeCell ref="FOD45:FOD47"/>
    <mergeCell ref="FOE45:FOE47"/>
    <mergeCell ref="FOF45:FOF47"/>
    <mergeCell ref="FOG45:FOG47"/>
    <mergeCell ref="FNV45:FNV47"/>
    <mergeCell ref="FNW45:FNW47"/>
    <mergeCell ref="FNX45:FNX47"/>
    <mergeCell ref="FNY45:FNY47"/>
    <mergeCell ref="FNZ45:FNZ47"/>
    <mergeCell ref="FOA45:FOA47"/>
    <mergeCell ref="FNP45:FNP47"/>
    <mergeCell ref="FNQ45:FNQ47"/>
    <mergeCell ref="FNR45:FNR47"/>
    <mergeCell ref="FNS45:FNS47"/>
    <mergeCell ref="FNT45:FNT47"/>
    <mergeCell ref="FNU45:FNU47"/>
    <mergeCell ref="FQD45:FQD47"/>
    <mergeCell ref="FQE45:FQE47"/>
    <mergeCell ref="FQF45:FQF47"/>
    <mergeCell ref="FQG45:FQG47"/>
    <mergeCell ref="FQH45:FQH47"/>
    <mergeCell ref="FQI45:FQI47"/>
    <mergeCell ref="FPX45:FPX47"/>
    <mergeCell ref="FPY45:FPY47"/>
    <mergeCell ref="FPZ45:FPZ47"/>
    <mergeCell ref="FQA45:FQA47"/>
    <mergeCell ref="FQB45:FQB47"/>
    <mergeCell ref="FQC45:FQC47"/>
    <mergeCell ref="FPR45:FPR47"/>
    <mergeCell ref="FPS45:FPS47"/>
    <mergeCell ref="FPT45:FPT47"/>
    <mergeCell ref="FPU45:FPU47"/>
    <mergeCell ref="FPV45:FPV47"/>
    <mergeCell ref="FPW45:FPW47"/>
    <mergeCell ref="FPL45:FPL47"/>
    <mergeCell ref="FPM45:FPM47"/>
    <mergeCell ref="FPN45:FPN47"/>
    <mergeCell ref="FPO45:FPO47"/>
    <mergeCell ref="FPP45:FPP47"/>
    <mergeCell ref="FPQ45:FPQ47"/>
    <mergeCell ref="FPF45:FPF47"/>
    <mergeCell ref="FPG45:FPG47"/>
    <mergeCell ref="FPH45:FPH47"/>
    <mergeCell ref="FPI45:FPI47"/>
    <mergeCell ref="FPJ45:FPJ47"/>
    <mergeCell ref="FPK45:FPK47"/>
    <mergeCell ref="FOZ45:FOZ47"/>
    <mergeCell ref="FPA45:FPA47"/>
    <mergeCell ref="FPB45:FPB47"/>
    <mergeCell ref="FPC45:FPC47"/>
    <mergeCell ref="FPD45:FPD47"/>
    <mergeCell ref="FPE45:FPE47"/>
    <mergeCell ref="FRN45:FRN47"/>
    <mergeCell ref="FRO45:FRO47"/>
    <mergeCell ref="FRP45:FRP47"/>
    <mergeCell ref="FRQ45:FRQ47"/>
    <mergeCell ref="FRR45:FRR47"/>
    <mergeCell ref="FRS45:FRS47"/>
    <mergeCell ref="FRH45:FRH47"/>
    <mergeCell ref="FRI45:FRI47"/>
    <mergeCell ref="FRJ45:FRJ47"/>
    <mergeCell ref="FRK45:FRK47"/>
    <mergeCell ref="FRL45:FRL47"/>
    <mergeCell ref="FRM45:FRM47"/>
    <mergeCell ref="FRB45:FRB47"/>
    <mergeCell ref="FRC45:FRC47"/>
    <mergeCell ref="FRD45:FRD47"/>
    <mergeCell ref="FRE45:FRE47"/>
    <mergeCell ref="FRF45:FRF47"/>
    <mergeCell ref="FRG45:FRG47"/>
    <mergeCell ref="FQV45:FQV47"/>
    <mergeCell ref="FQW45:FQW47"/>
    <mergeCell ref="FQX45:FQX47"/>
    <mergeCell ref="FQY45:FQY47"/>
    <mergeCell ref="FQZ45:FQZ47"/>
    <mergeCell ref="FRA45:FRA47"/>
    <mergeCell ref="FQP45:FQP47"/>
    <mergeCell ref="FQQ45:FQQ47"/>
    <mergeCell ref="FQR45:FQR47"/>
    <mergeCell ref="FQS45:FQS47"/>
    <mergeCell ref="FQT45:FQT47"/>
    <mergeCell ref="FQU45:FQU47"/>
    <mergeCell ref="FQJ45:FQJ47"/>
    <mergeCell ref="FQK45:FQK47"/>
    <mergeCell ref="FQL45:FQL47"/>
    <mergeCell ref="FQM45:FQM47"/>
    <mergeCell ref="FQN45:FQN47"/>
    <mergeCell ref="FQO45:FQO47"/>
    <mergeCell ref="FSX45:FSX47"/>
    <mergeCell ref="FSY45:FSY47"/>
    <mergeCell ref="FSZ45:FSZ47"/>
    <mergeCell ref="FTA45:FTA47"/>
    <mergeCell ref="FTB45:FTB47"/>
    <mergeCell ref="FTC45:FTC47"/>
    <mergeCell ref="FSR45:FSR47"/>
    <mergeCell ref="FSS45:FSS47"/>
    <mergeCell ref="FST45:FST47"/>
    <mergeCell ref="FSU45:FSU47"/>
    <mergeCell ref="FSV45:FSV47"/>
    <mergeCell ref="FSW45:FSW47"/>
    <mergeCell ref="FSL45:FSL47"/>
    <mergeCell ref="FSM45:FSM47"/>
    <mergeCell ref="FSN45:FSN47"/>
    <mergeCell ref="FSO45:FSO47"/>
    <mergeCell ref="FSP45:FSP47"/>
    <mergeCell ref="FSQ45:FSQ47"/>
    <mergeCell ref="FSF45:FSF47"/>
    <mergeCell ref="FSG45:FSG47"/>
    <mergeCell ref="FSH45:FSH47"/>
    <mergeCell ref="FSI45:FSI47"/>
    <mergeCell ref="FSJ45:FSJ47"/>
    <mergeCell ref="FSK45:FSK47"/>
    <mergeCell ref="FRZ45:FRZ47"/>
    <mergeCell ref="FSA45:FSA47"/>
    <mergeCell ref="FSB45:FSB47"/>
    <mergeCell ref="FSC45:FSC47"/>
    <mergeCell ref="FSD45:FSD47"/>
    <mergeCell ref="FSE45:FSE47"/>
    <mergeCell ref="FRT45:FRT47"/>
    <mergeCell ref="FRU45:FRU47"/>
    <mergeCell ref="FRV45:FRV47"/>
    <mergeCell ref="FRW45:FRW47"/>
    <mergeCell ref="FRX45:FRX47"/>
    <mergeCell ref="FRY45:FRY47"/>
    <mergeCell ref="FUH45:FUH47"/>
    <mergeCell ref="FUI45:FUI47"/>
    <mergeCell ref="FUJ45:FUJ47"/>
    <mergeCell ref="FUK45:FUK47"/>
    <mergeCell ref="FUL45:FUL47"/>
    <mergeCell ref="FUM45:FUM47"/>
    <mergeCell ref="FUB45:FUB47"/>
    <mergeCell ref="FUC45:FUC47"/>
    <mergeCell ref="FUD45:FUD47"/>
    <mergeCell ref="FUE45:FUE47"/>
    <mergeCell ref="FUF45:FUF47"/>
    <mergeCell ref="FUG45:FUG47"/>
    <mergeCell ref="FTV45:FTV47"/>
    <mergeCell ref="FTW45:FTW47"/>
    <mergeCell ref="FTX45:FTX47"/>
    <mergeCell ref="FTY45:FTY47"/>
    <mergeCell ref="FTZ45:FTZ47"/>
    <mergeCell ref="FUA45:FUA47"/>
    <mergeCell ref="FTP45:FTP47"/>
    <mergeCell ref="FTQ45:FTQ47"/>
    <mergeCell ref="FTR45:FTR47"/>
    <mergeCell ref="FTS45:FTS47"/>
    <mergeCell ref="FTT45:FTT47"/>
    <mergeCell ref="FTU45:FTU47"/>
    <mergeCell ref="FTJ45:FTJ47"/>
    <mergeCell ref="FTK45:FTK47"/>
    <mergeCell ref="FTL45:FTL47"/>
    <mergeCell ref="FTM45:FTM47"/>
    <mergeCell ref="FTN45:FTN47"/>
    <mergeCell ref="FTO45:FTO47"/>
    <mergeCell ref="FTD45:FTD47"/>
    <mergeCell ref="FTE45:FTE47"/>
    <mergeCell ref="FTF45:FTF47"/>
    <mergeCell ref="FTG45:FTG47"/>
    <mergeCell ref="FTH45:FTH47"/>
    <mergeCell ref="FTI45:FTI47"/>
    <mergeCell ref="FVR45:FVR47"/>
    <mergeCell ref="FVS45:FVS47"/>
    <mergeCell ref="FVT45:FVT47"/>
    <mergeCell ref="FVU45:FVU47"/>
    <mergeCell ref="FVV45:FVV47"/>
    <mergeCell ref="FVW45:FVW47"/>
    <mergeCell ref="FVL45:FVL47"/>
    <mergeCell ref="FVM45:FVM47"/>
    <mergeCell ref="FVN45:FVN47"/>
    <mergeCell ref="FVO45:FVO47"/>
    <mergeCell ref="FVP45:FVP47"/>
    <mergeCell ref="FVQ45:FVQ47"/>
    <mergeCell ref="FVF45:FVF47"/>
    <mergeCell ref="FVG45:FVG47"/>
    <mergeCell ref="FVH45:FVH47"/>
    <mergeCell ref="FVI45:FVI47"/>
    <mergeCell ref="FVJ45:FVJ47"/>
    <mergeCell ref="FVK45:FVK47"/>
    <mergeCell ref="FUZ45:FUZ47"/>
    <mergeCell ref="FVA45:FVA47"/>
    <mergeCell ref="FVB45:FVB47"/>
    <mergeCell ref="FVC45:FVC47"/>
    <mergeCell ref="FVD45:FVD47"/>
    <mergeCell ref="FVE45:FVE47"/>
    <mergeCell ref="FUT45:FUT47"/>
    <mergeCell ref="FUU45:FUU47"/>
    <mergeCell ref="FUV45:FUV47"/>
    <mergeCell ref="FUW45:FUW47"/>
    <mergeCell ref="FUX45:FUX47"/>
    <mergeCell ref="FUY45:FUY47"/>
    <mergeCell ref="FUN45:FUN47"/>
    <mergeCell ref="FUO45:FUO47"/>
    <mergeCell ref="FUP45:FUP47"/>
    <mergeCell ref="FUQ45:FUQ47"/>
    <mergeCell ref="FUR45:FUR47"/>
    <mergeCell ref="FUS45:FUS47"/>
    <mergeCell ref="FXB45:FXB47"/>
    <mergeCell ref="FXC45:FXC47"/>
    <mergeCell ref="FXD45:FXD47"/>
    <mergeCell ref="FXE45:FXE47"/>
    <mergeCell ref="FXF45:FXF47"/>
    <mergeCell ref="FXG45:FXG47"/>
    <mergeCell ref="FWV45:FWV47"/>
    <mergeCell ref="FWW45:FWW47"/>
    <mergeCell ref="FWX45:FWX47"/>
    <mergeCell ref="FWY45:FWY47"/>
    <mergeCell ref="FWZ45:FWZ47"/>
    <mergeCell ref="FXA45:FXA47"/>
    <mergeCell ref="FWP45:FWP47"/>
    <mergeCell ref="FWQ45:FWQ47"/>
    <mergeCell ref="FWR45:FWR47"/>
    <mergeCell ref="FWS45:FWS47"/>
    <mergeCell ref="FWT45:FWT47"/>
    <mergeCell ref="FWU45:FWU47"/>
    <mergeCell ref="FWJ45:FWJ47"/>
    <mergeCell ref="FWK45:FWK47"/>
    <mergeCell ref="FWL45:FWL47"/>
    <mergeCell ref="FWM45:FWM47"/>
    <mergeCell ref="FWN45:FWN47"/>
    <mergeCell ref="FWO45:FWO47"/>
    <mergeCell ref="FWD45:FWD47"/>
    <mergeCell ref="FWE45:FWE47"/>
    <mergeCell ref="FWF45:FWF47"/>
    <mergeCell ref="FWG45:FWG47"/>
    <mergeCell ref="FWH45:FWH47"/>
    <mergeCell ref="FWI45:FWI47"/>
    <mergeCell ref="FVX45:FVX47"/>
    <mergeCell ref="FVY45:FVY47"/>
    <mergeCell ref="FVZ45:FVZ47"/>
    <mergeCell ref="FWA45:FWA47"/>
    <mergeCell ref="FWB45:FWB47"/>
    <mergeCell ref="FWC45:FWC47"/>
    <mergeCell ref="FYL45:FYL47"/>
    <mergeCell ref="FYM45:FYM47"/>
    <mergeCell ref="FYN45:FYN47"/>
    <mergeCell ref="FYO45:FYO47"/>
    <mergeCell ref="FYP45:FYP47"/>
    <mergeCell ref="FYQ45:FYQ47"/>
    <mergeCell ref="FYF45:FYF47"/>
    <mergeCell ref="FYG45:FYG47"/>
    <mergeCell ref="FYH45:FYH47"/>
    <mergeCell ref="FYI45:FYI47"/>
    <mergeCell ref="FYJ45:FYJ47"/>
    <mergeCell ref="FYK45:FYK47"/>
    <mergeCell ref="FXZ45:FXZ47"/>
    <mergeCell ref="FYA45:FYA47"/>
    <mergeCell ref="FYB45:FYB47"/>
    <mergeCell ref="FYC45:FYC47"/>
    <mergeCell ref="FYD45:FYD47"/>
    <mergeCell ref="FYE45:FYE47"/>
    <mergeCell ref="FXT45:FXT47"/>
    <mergeCell ref="FXU45:FXU47"/>
    <mergeCell ref="FXV45:FXV47"/>
    <mergeCell ref="FXW45:FXW47"/>
    <mergeCell ref="FXX45:FXX47"/>
    <mergeCell ref="FXY45:FXY47"/>
    <mergeCell ref="FXN45:FXN47"/>
    <mergeCell ref="FXO45:FXO47"/>
    <mergeCell ref="FXP45:FXP47"/>
    <mergeCell ref="FXQ45:FXQ47"/>
    <mergeCell ref="FXR45:FXR47"/>
    <mergeCell ref="FXS45:FXS47"/>
    <mergeCell ref="FXH45:FXH47"/>
    <mergeCell ref="FXI45:FXI47"/>
    <mergeCell ref="FXJ45:FXJ47"/>
    <mergeCell ref="FXK45:FXK47"/>
    <mergeCell ref="FXL45:FXL47"/>
    <mergeCell ref="FXM45:FXM47"/>
    <mergeCell ref="FZV45:FZV47"/>
    <mergeCell ref="FZW45:FZW47"/>
    <mergeCell ref="FZX45:FZX47"/>
    <mergeCell ref="FZY45:FZY47"/>
    <mergeCell ref="FZZ45:FZZ47"/>
    <mergeCell ref="GAA45:GAA47"/>
    <mergeCell ref="FZP45:FZP47"/>
    <mergeCell ref="FZQ45:FZQ47"/>
    <mergeCell ref="FZR45:FZR47"/>
    <mergeCell ref="FZS45:FZS47"/>
    <mergeCell ref="FZT45:FZT47"/>
    <mergeCell ref="FZU45:FZU47"/>
    <mergeCell ref="FZJ45:FZJ47"/>
    <mergeCell ref="FZK45:FZK47"/>
    <mergeCell ref="FZL45:FZL47"/>
    <mergeCell ref="FZM45:FZM47"/>
    <mergeCell ref="FZN45:FZN47"/>
    <mergeCell ref="FZO45:FZO47"/>
    <mergeCell ref="FZD45:FZD47"/>
    <mergeCell ref="FZE45:FZE47"/>
    <mergeCell ref="FZF45:FZF47"/>
    <mergeCell ref="FZG45:FZG47"/>
    <mergeCell ref="FZH45:FZH47"/>
    <mergeCell ref="FZI45:FZI47"/>
    <mergeCell ref="FYX45:FYX47"/>
    <mergeCell ref="FYY45:FYY47"/>
    <mergeCell ref="FYZ45:FYZ47"/>
    <mergeCell ref="FZA45:FZA47"/>
    <mergeCell ref="FZB45:FZB47"/>
    <mergeCell ref="FZC45:FZC47"/>
    <mergeCell ref="FYR45:FYR47"/>
    <mergeCell ref="FYS45:FYS47"/>
    <mergeCell ref="FYT45:FYT47"/>
    <mergeCell ref="FYU45:FYU47"/>
    <mergeCell ref="FYV45:FYV47"/>
    <mergeCell ref="FYW45:FYW47"/>
    <mergeCell ref="GBF45:GBF47"/>
    <mergeCell ref="GBG45:GBG47"/>
    <mergeCell ref="GBH45:GBH47"/>
    <mergeCell ref="GBI45:GBI47"/>
    <mergeCell ref="GBJ45:GBJ47"/>
    <mergeCell ref="GBK45:GBK47"/>
    <mergeCell ref="GAZ45:GAZ47"/>
    <mergeCell ref="GBA45:GBA47"/>
    <mergeCell ref="GBB45:GBB47"/>
    <mergeCell ref="GBC45:GBC47"/>
    <mergeCell ref="GBD45:GBD47"/>
    <mergeCell ref="GBE45:GBE47"/>
    <mergeCell ref="GAT45:GAT47"/>
    <mergeCell ref="GAU45:GAU47"/>
    <mergeCell ref="GAV45:GAV47"/>
    <mergeCell ref="GAW45:GAW47"/>
    <mergeCell ref="GAX45:GAX47"/>
    <mergeCell ref="GAY45:GAY47"/>
    <mergeCell ref="GAN45:GAN47"/>
    <mergeCell ref="GAO45:GAO47"/>
    <mergeCell ref="GAP45:GAP47"/>
    <mergeCell ref="GAQ45:GAQ47"/>
    <mergeCell ref="GAR45:GAR47"/>
    <mergeCell ref="GAS45:GAS47"/>
    <mergeCell ref="GAH45:GAH47"/>
    <mergeCell ref="GAI45:GAI47"/>
    <mergeCell ref="GAJ45:GAJ47"/>
    <mergeCell ref="GAK45:GAK47"/>
    <mergeCell ref="GAL45:GAL47"/>
    <mergeCell ref="GAM45:GAM47"/>
    <mergeCell ref="GAB45:GAB47"/>
    <mergeCell ref="GAC45:GAC47"/>
    <mergeCell ref="GAD45:GAD47"/>
    <mergeCell ref="GAE45:GAE47"/>
    <mergeCell ref="GAF45:GAF47"/>
    <mergeCell ref="GAG45:GAG47"/>
    <mergeCell ref="GCP45:GCP47"/>
    <mergeCell ref="GCQ45:GCQ47"/>
    <mergeCell ref="GCR45:GCR47"/>
    <mergeCell ref="GCS45:GCS47"/>
    <mergeCell ref="GCT45:GCT47"/>
    <mergeCell ref="GCU45:GCU47"/>
    <mergeCell ref="GCJ45:GCJ47"/>
    <mergeCell ref="GCK45:GCK47"/>
    <mergeCell ref="GCL45:GCL47"/>
    <mergeCell ref="GCM45:GCM47"/>
    <mergeCell ref="GCN45:GCN47"/>
    <mergeCell ref="GCO45:GCO47"/>
    <mergeCell ref="GCD45:GCD47"/>
    <mergeCell ref="GCE45:GCE47"/>
    <mergeCell ref="GCF45:GCF47"/>
    <mergeCell ref="GCG45:GCG47"/>
    <mergeCell ref="GCH45:GCH47"/>
    <mergeCell ref="GCI45:GCI47"/>
    <mergeCell ref="GBX45:GBX47"/>
    <mergeCell ref="GBY45:GBY47"/>
    <mergeCell ref="GBZ45:GBZ47"/>
    <mergeCell ref="GCA45:GCA47"/>
    <mergeCell ref="GCB45:GCB47"/>
    <mergeCell ref="GCC45:GCC47"/>
    <mergeCell ref="GBR45:GBR47"/>
    <mergeCell ref="GBS45:GBS47"/>
    <mergeCell ref="GBT45:GBT47"/>
    <mergeCell ref="GBU45:GBU47"/>
    <mergeCell ref="GBV45:GBV47"/>
    <mergeCell ref="GBW45:GBW47"/>
    <mergeCell ref="GBL45:GBL47"/>
    <mergeCell ref="GBM45:GBM47"/>
    <mergeCell ref="GBN45:GBN47"/>
    <mergeCell ref="GBO45:GBO47"/>
    <mergeCell ref="GBP45:GBP47"/>
    <mergeCell ref="GBQ45:GBQ47"/>
    <mergeCell ref="GDZ45:GDZ47"/>
    <mergeCell ref="GEA45:GEA47"/>
    <mergeCell ref="GEB45:GEB47"/>
    <mergeCell ref="GEC45:GEC47"/>
    <mergeCell ref="GED45:GED47"/>
    <mergeCell ref="GEE45:GEE47"/>
    <mergeCell ref="GDT45:GDT47"/>
    <mergeCell ref="GDU45:GDU47"/>
    <mergeCell ref="GDV45:GDV47"/>
    <mergeCell ref="GDW45:GDW47"/>
    <mergeCell ref="GDX45:GDX47"/>
    <mergeCell ref="GDY45:GDY47"/>
    <mergeCell ref="GDN45:GDN47"/>
    <mergeCell ref="GDO45:GDO47"/>
    <mergeCell ref="GDP45:GDP47"/>
    <mergeCell ref="GDQ45:GDQ47"/>
    <mergeCell ref="GDR45:GDR47"/>
    <mergeCell ref="GDS45:GDS47"/>
    <mergeCell ref="GDH45:GDH47"/>
    <mergeCell ref="GDI45:GDI47"/>
    <mergeCell ref="GDJ45:GDJ47"/>
    <mergeCell ref="GDK45:GDK47"/>
    <mergeCell ref="GDL45:GDL47"/>
    <mergeCell ref="GDM45:GDM47"/>
    <mergeCell ref="GDB45:GDB47"/>
    <mergeCell ref="GDC45:GDC47"/>
    <mergeCell ref="GDD45:GDD47"/>
    <mergeCell ref="GDE45:GDE47"/>
    <mergeCell ref="GDF45:GDF47"/>
    <mergeCell ref="GDG45:GDG47"/>
    <mergeCell ref="GCV45:GCV47"/>
    <mergeCell ref="GCW45:GCW47"/>
    <mergeCell ref="GCX45:GCX47"/>
    <mergeCell ref="GCY45:GCY47"/>
    <mergeCell ref="GCZ45:GCZ47"/>
    <mergeCell ref="GDA45:GDA47"/>
    <mergeCell ref="GFJ45:GFJ47"/>
    <mergeCell ref="GFK45:GFK47"/>
    <mergeCell ref="GFL45:GFL47"/>
    <mergeCell ref="GFM45:GFM47"/>
    <mergeCell ref="GFN45:GFN47"/>
    <mergeCell ref="GFO45:GFO47"/>
    <mergeCell ref="GFD45:GFD47"/>
    <mergeCell ref="GFE45:GFE47"/>
    <mergeCell ref="GFF45:GFF47"/>
    <mergeCell ref="GFG45:GFG47"/>
    <mergeCell ref="GFH45:GFH47"/>
    <mergeCell ref="GFI45:GFI47"/>
    <mergeCell ref="GEX45:GEX47"/>
    <mergeCell ref="GEY45:GEY47"/>
    <mergeCell ref="GEZ45:GEZ47"/>
    <mergeCell ref="GFA45:GFA47"/>
    <mergeCell ref="GFB45:GFB47"/>
    <mergeCell ref="GFC45:GFC47"/>
    <mergeCell ref="GER45:GER47"/>
    <mergeCell ref="GES45:GES47"/>
    <mergeCell ref="GET45:GET47"/>
    <mergeCell ref="GEU45:GEU47"/>
    <mergeCell ref="GEV45:GEV47"/>
    <mergeCell ref="GEW45:GEW47"/>
    <mergeCell ref="GEL45:GEL47"/>
    <mergeCell ref="GEM45:GEM47"/>
    <mergeCell ref="GEN45:GEN47"/>
    <mergeCell ref="GEO45:GEO47"/>
    <mergeCell ref="GEP45:GEP47"/>
    <mergeCell ref="GEQ45:GEQ47"/>
    <mergeCell ref="GEF45:GEF47"/>
    <mergeCell ref="GEG45:GEG47"/>
    <mergeCell ref="GEH45:GEH47"/>
    <mergeCell ref="GEI45:GEI47"/>
    <mergeCell ref="GEJ45:GEJ47"/>
    <mergeCell ref="GEK45:GEK47"/>
    <mergeCell ref="GGT45:GGT47"/>
    <mergeCell ref="GGU45:GGU47"/>
    <mergeCell ref="GGV45:GGV47"/>
    <mergeCell ref="GGW45:GGW47"/>
    <mergeCell ref="GGX45:GGX47"/>
    <mergeCell ref="GGY45:GGY47"/>
    <mergeCell ref="GGN45:GGN47"/>
    <mergeCell ref="GGO45:GGO47"/>
    <mergeCell ref="GGP45:GGP47"/>
    <mergeCell ref="GGQ45:GGQ47"/>
    <mergeCell ref="GGR45:GGR47"/>
    <mergeCell ref="GGS45:GGS47"/>
    <mergeCell ref="GGH45:GGH47"/>
    <mergeCell ref="GGI45:GGI47"/>
    <mergeCell ref="GGJ45:GGJ47"/>
    <mergeCell ref="GGK45:GGK47"/>
    <mergeCell ref="GGL45:GGL47"/>
    <mergeCell ref="GGM45:GGM47"/>
    <mergeCell ref="GGB45:GGB47"/>
    <mergeCell ref="GGC45:GGC47"/>
    <mergeCell ref="GGD45:GGD47"/>
    <mergeCell ref="GGE45:GGE47"/>
    <mergeCell ref="GGF45:GGF47"/>
    <mergeCell ref="GGG45:GGG47"/>
    <mergeCell ref="GFV45:GFV47"/>
    <mergeCell ref="GFW45:GFW47"/>
    <mergeCell ref="GFX45:GFX47"/>
    <mergeCell ref="GFY45:GFY47"/>
    <mergeCell ref="GFZ45:GFZ47"/>
    <mergeCell ref="GGA45:GGA47"/>
    <mergeCell ref="GFP45:GFP47"/>
    <mergeCell ref="GFQ45:GFQ47"/>
    <mergeCell ref="GFR45:GFR47"/>
    <mergeCell ref="GFS45:GFS47"/>
    <mergeCell ref="GFT45:GFT47"/>
    <mergeCell ref="GFU45:GFU47"/>
    <mergeCell ref="GID45:GID47"/>
    <mergeCell ref="GIE45:GIE47"/>
    <mergeCell ref="GIF45:GIF47"/>
    <mergeCell ref="GIG45:GIG47"/>
    <mergeCell ref="GIH45:GIH47"/>
    <mergeCell ref="GII45:GII47"/>
    <mergeCell ref="GHX45:GHX47"/>
    <mergeCell ref="GHY45:GHY47"/>
    <mergeCell ref="GHZ45:GHZ47"/>
    <mergeCell ref="GIA45:GIA47"/>
    <mergeCell ref="GIB45:GIB47"/>
    <mergeCell ref="GIC45:GIC47"/>
    <mergeCell ref="GHR45:GHR47"/>
    <mergeCell ref="GHS45:GHS47"/>
    <mergeCell ref="GHT45:GHT47"/>
    <mergeCell ref="GHU45:GHU47"/>
    <mergeCell ref="GHV45:GHV47"/>
    <mergeCell ref="GHW45:GHW47"/>
    <mergeCell ref="GHL45:GHL47"/>
    <mergeCell ref="GHM45:GHM47"/>
    <mergeCell ref="GHN45:GHN47"/>
    <mergeCell ref="GHO45:GHO47"/>
    <mergeCell ref="GHP45:GHP47"/>
    <mergeCell ref="GHQ45:GHQ47"/>
    <mergeCell ref="GHF45:GHF47"/>
    <mergeCell ref="GHG45:GHG47"/>
    <mergeCell ref="GHH45:GHH47"/>
    <mergeCell ref="GHI45:GHI47"/>
    <mergeCell ref="GHJ45:GHJ47"/>
    <mergeCell ref="GHK45:GHK47"/>
    <mergeCell ref="GGZ45:GGZ47"/>
    <mergeCell ref="GHA45:GHA47"/>
    <mergeCell ref="GHB45:GHB47"/>
    <mergeCell ref="GHC45:GHC47"/>
    <mergeCell ref="GHD45:GHD47"/>
    <mergeCell ref="GHE45:GHE47"/>
    <mergeCell ref="GJN45:GJN47"/>
    <mergeCell ref="GJO45:GJO47"/>
    <mergeCell ref="GJP45:GJP47"/>
    <mergeCell ref="GJQ45:GJQ47"/>
    <mergeCell ref="GJR45:GJR47"/>
    <mergeCell ref="GJS45:GJS47"/>
    <mergeCell ref="GJH45:GJH47"/>
    <mergeCell ref="GJI45:GJI47"/>
    <mergeCell ref="GJJ45:GJJ47"/>
    <mergeCell ref="GJK45:GJK47"/>
    <mergeCell ref="GJL45:GJL47"/>
    <mergeCell ref="GJM45:GJM47"/>
    <mergeCell ref="GJB45:GJB47"/>
    <mergeCell ref="GJC45:GJC47"/>
    <mergeCell ref="GJD45:GJD47"/>
    <mergeCell ref="GJE45:GJE47"/>
    <mergeCell ref="GJF45:GJF47"/>
    <mergeCell ref="GJG45:GJG47"/>
    <mergeCell ref="GIV45:GIV47"/>
    <mergeCell ref="GIW45:GIW47"/>
    <mergeCell ref="GIX45:GIX47"/>
    <mergeCell ref="GIY45:GIY47"/>
    <mergeCell ref="GIZ45:GIZ47"/>
    <mergeCell ref="GJA45:GJA47"/>
    <mergeCell ref="GIP45:GIP47"/>
    <mergeCell ref="GIQ45:GIQ47"/>
    <mergeCell ref="GIR45:GIR47"/>
    <mergeCell ref="GIS45:GIS47"/>
    <mergeCell ref="GIT45:GIT47"/>
    <mergeCell ref="GIU45:GIU47"/>
    <mergeCell ref="GIJ45:GIJ47"/>
    <mergeCell ref="GIK45:GIK47"/>
    <mergeCell ref="GIL45:GIL47"/>
    <mergeCell ref="GIM45:GIM47"/>
    <mergeCell ref="GIN45:GIN47"/>
    <mergeCell ref="GIO45:GIO47"/>
    <mergeCell ref="GKX45:GKX47"/>
    <mergeCell ref="GKY45:GKY47"/>
    <mergeCell ref="GKZ45:GKZ47"/>
    <mergeCell ref="GLA45:GLA47"/>
    <mergeCell ref="GLB45:GLB47"/>
    <mergeCell ref="GLC45:GLC47"/>
    <mergeCell ref="GKR45:GKR47"/>
    <mergeCell ref="GKS45:GKS47"/>
    <mergeCell ref="GKT45:GKT47"/>
    <mergeCell ref="GKU45:GKU47"/>
    <mergeCell ref="GKV45:GKV47"/>
    <mergeCell ref="GKW45:GKW47"/>
    <mergeCell ref="GKL45:GKL47"/>
    <mergeCell ref="GKM45:GKM47"/>
    <mergeCell ref="GKN45:GKN47"/>
    <mergeCell ref="GKO45:GKO47"/>
    <mergeCell ref="GKP45:GKP47"/>
    <mergeCell ref="GKQ45:GKQ47"/>
    <mergeCell ref="GKF45:GKF47"/>
    <mergeCell ref="GKG45:GKG47"/>
    <mergeCell ref="GKH45:GKH47"/>
    <mergeCell ref="GKI45:GKI47"/>
    <mergeCell ref="GKJ45:GKJ47"/>
    <mergeCell ref="GKK45:GKK47"/>
    <mergeCell ref="GJZ45:GJZ47"/>
    <mergeCell ref="GKA45:GKA47"/>
    <mergeCell ref="GKB45:GKB47"/>
    <mergeCell ref="GKC45:GKC47"/>
    <mergeCell ref="GKD45:GKD47"/>
    <mergeCell ref="GKE45:GKE47"/>
    <mergeCell ref="GJT45:GJT47"/>
    <mergeCell ref="GJU45:GJU47"/>
    <mergeCell ref="GJV45:GJV47"/>
    <mergeCell ref="GJW45:GJW47"/>
    <mergeCell ref="GJX45:GJX47"/>
    <mergeCell ref="GJY45:GJY47"/>
    <mergeCell ref="GMH45:GMH47"/>
    <mergeCell ref="GMI45:GMI47"/>
    <mergeCell ref="GMJ45:GMJ47"/>
    <mergeCell ref="GMK45:GMK47"/>
    <mergeCell ref="GML45:GML47"/>
    <mergeCell ref="GMM45:GMM47"/>
    <mergeCell ref="GMB45:GMB47"/>
    <mergeCell ref="GMC45:GMC47"/>
    <mergeCell ref="GMD45:GMD47"/>
    <mergeCell ref="GME45:GME47"/>
    <mergeCell ref="GMF45:GMF47"/>
    <mergeCell ref="GMG45:GMG47"/>
    <mergeCell ref="GLV45:GLV47"/>
    <mergeCell ref="GLW45:GLW47"/>
    <mergeCell ref="GLX45:GLX47"/>
    <mergeCell ref="GLY45:GLY47"/>
    <mergeCell ref="GLZ45:GLZ47"/>
    <mergeCell ref="GMA45:GMA47"/>
    <mergeCell ref="GLP45:GLP47"/>
    <mergeCell ref="GLQ45:GLQ47"/>
    <mergeCell ref="GLR45:GLR47"/>
    <mergeCell ref="GLS45:GLS47"/>
    <mergeCell ref="GLT45:GLT47"/>
    <mergeCell ref="GLU45:GLU47"/>
    <mergeCell ref="GLJ45:GLJ47"/>
    <mergeCell ref="GLK45:GLK47"/>
    <mergeCell ref="GLL45:GLL47"/>
    <mergeCell ref="GLM45:GLM47"/>
    <mergeCell ref="GLN45:GLN47"/>
    <mergeCell ref="GLO45:GLO47"/>
    <mergeCell ref="GLD45:GLD47"/>
    <mergeCell ref="GLE45:GLE47"/>
    <mergeCell ref="GLF45:GLF47"/>
    <mergeCell ref="GLG45:GLG47"/>
    <mergeCell ref="GLH45:GLH47"/>
    <mergeCell ref="GLI45:GLI47"/>
    <mergeCell ref="GNR45:GNR47"/>
    <mergeCell ref="GNS45:GNS47"/>
    <mergeCell ref="GNT45:GNT47"/>
    <mergeCell ref="GNU45:GNU47"/>
    <mergeCell ref="GNV45:GNV47"/>
    <mergeCell ref="GNW45:GNW47"/>
    <mergeCell ref="GNL45:GNL47"/>
    <mergeCell ref="GNM45:GNM47"/>
    <mergeCell ref="GNN45:GNN47"/>
    <mergeCell ref="GNO45:GNO47"/>
    <mergeCell ref="GNP45:GNP47"/>
    <mergeCell ref="GNQ45:GNQ47"/>
    <mergeCell ref="GNF45:GNF47"/>
    <mergeCell ref="GNG45:GNG47"/>
    <mergeCell ref="GNH45:GNH47"/>
    <mergeCell ref="GNI45:GNI47"/>
    <mergeCell ref="GNJ45:GNJ47"/>
    <mergeCell ref="GNK45:GNK47"/>
    <mergeCell ref="GMZ45:GMZ47"/>
    <mergeCell ref="GNA45:GNA47"/>
    <mergeCell ref="GNB45:GNB47"/>
    <mergeCell ref="GNC45:GNC47"/>
    <mergeCell ref="GND45:GND47"/>
    <mergeCell ref="GNE45:GNE47"/>
    <mergeCell ref="GMT45:GMT47"/>
    <mergeCell ref="GMU45:GMU47"/>
    <mergeCell ref="GMV45:GMV47"/>
    <mergeCell ref="GMW45:GMW47"/>
    <mergeCell ref="GMX45:GMX47"/>
    <mergeCell ref="GMY45:GMY47"/>
    <mergeCell ref="GMN45:GMN47"/>
    <mergeCell ref="GMO45:GMO47"/>
    <mergeCell ref="GMP45:GMP47"/>
    <mergeCell ref="GMQ45:GMQ47"/>
    <mergeCell ref="GMR45:GMR47"/>
    <mergeCell ref="GMS45:GMS47"/>
    <mergeCell ref="GPB45:GPB47"/>
    <mergeCell ref="GPC45:GPC47"/>
    <mergeCell ref="GPD45:GPD47"/>
    <mergeCell ref="GPE45:GPE47"/>
    <mergeCell ref="GPF45:GPF47"/>
    <mergeCell ref="GPG45:GPG47"/>
    <mergeCell ref="GOV45:GOV47"/>
    <mergeCell ref="GOW45:GOW47"/>
    <mergeCell ref="GOX45:GOX47"/>
    <mergeCell ref="GOY45:GOY47"/>
    <mergeCell ref="GOZ45:GOZ47"/>
    <mergeCell ref="GPA45:GPA47"/>
    <mergeCell ref="GOP45:GOP47"/>
    <mergeCell ref="GOQ45:GOQ47"/>
    <mergeCell ref="GOR45:GOR47"/>
    <mergeCell ref="GOS45:GOS47"/>
    <mergeCell ref="GOT45:GOT47"/>
    <mergeCell ref="GOU45:GOU47"/>
    <mergeCell ref="GOJ45:GOJ47"/>
    <mergeCell ref="GOK45:GOK47"/>
    <mergeCell ref="GOL45:GOL47"/>
    <mergeCell ref="GOM45:GOM47"/>
    <mergeCell ref="GON45:GON47"/>
    <mergeCell ref="GOO45:GOO47"/>
    <mergeCell ref="GOD45:GOD47"/>
    <mergeCell ref="GOE45:GOE47"/>
    <mergeCell ref="GOF45:GOF47"/>
    <mergeCell ref="GOG45:GOG47"/>
    <mergeCell ref="GOH45:GOH47"/>
    <mergeCell ref="GOI45:GOI47"/>
    <mergeCell ref="GNX45:GNX47"/>
    <mergeCell ref="GNY45:GNY47"/>
    <mergeCell ref="GNZ45:GNZ47"/>
    <mergeCell ref="GOA45:GOA47"/>
    <mergeCell ref="GOB45:GOB47"/>
    <mergeCell ref="GOC45:GOC47"/>
    <mergeCell ref="GQL45:GQL47"/>
    <mergeCell ref="GQM45:GQM47"/>
    <mergeCell ref="GQN45:GQN47"/>
    <mergeCell ref="GQO45:GQO47"/>
    <mergeCell ref="GQP45:GQP47"/>
    <mergeCell ref="GQQ45:GQQ47"/>
    <mergeCell ref="GQF45:GQF47"/>
    <mergeCell ref="GQG45:GQG47"/>
    <mergeCell ref="GQH45:GQH47"/>
    <mergeCell ref="GQI45:GQI47"/>
    <mergeCell ref="GQJ45:GQJ47"/>
    <mergeCell ref="GQK45:GQK47"/>
    <mergeCell ref="GPZ45:GPZ47"/>
    <mergeCell ref="GQA45:GQA47"/>
    <mergeCell ref="GQB45:GQB47"/>
    <mergeCell ref="GQC45:GQC47"/>
    <mergeCell ref="GQD45:GQD47"/>
    <mergeCell ref="GQE45:GQE47"/>
    <mergeCell ref="GPT45:GPT47"/>
    <mergeCell ref="GPU45:GPU47"/>
    <mergeCell ref="GPV45:GPV47"/>
    <mergeCell ref="GPW45:GPW47"/>
    <mergeCell ref="GPX45:GPX47"/>
    <mergeCell ref="GPY45:GPY47"/>
    <mergeCell ref="GPN45:GPN47"/>
    <mergeCell ref="GPO45:GPO47"/>
    <mergeCell ref="GPP45:GPP47"/>
    <mergeCell ref="GPQ45:GPQ47"/>
    <mergeCell ref="GPR45:GPR47"/>
    <mergeCell ref="GPS45:GPS47"/>
    <mergeCell ref="GPH45:GPH47"/>
    <mergeCell ref="GPI45:GPI47"/>
    <mergeCell ref="GPJ45:GPJ47"/>
    <mergeCell ref="GPK45:GPK47"/>
    <mergeCell ref="GPL45:GPL47"/>
    <mergeCell ref="GPM45:GPM47"/>
    <mergeCell ref="GRV45:GRV47"/>
    <mergeCell ref="GRW45:GRW47"/>
    <mergeCell ref="GRX45:GRX47"/>
    <mergeCell ref="GRY45:GRY47"/>
    <mergeCell ref="GRZ45:GRZ47"/>
    <mergeCell ref="GSA45:GSA47"/>
    <mergeCell ref="GRP45:GRP47"/>
    <mergeCell ref="GRQ45:GRQ47"/>
    <mergeCell ref="GRR45:GRR47"/>
    <mergeCell ref="GRS45:GRS47"/>
    <mergeCell ref="GRT45:GRT47"/>
    <mergeCell ref="GRU45:GRU47"/>
    <mergeCell ref="GRJ45:GRJ47"/>
    <mergeCell ref="GRK45:GRK47"/>
    <mergeCell ref="GRL45:GRL47"/>
    <mergeCell ref="GRM45:GRM47"/>
    <mergeCell ref="GRN45:GRN47"/>
    <mergeCell ref="GRO45:GRO47"/>
    <mergeCell ref="GRD45:GRD47"/>
    <mergeCell ref="GRE45:GRE47"/>
    <mergeCell ref="GRF45:GRF47"/>
    <mergeCell ref="GRG45:GRG47"/>
    <mergeCell ref="GRH45:GRH47"/>
    <mergeCell ref="GRI45:GRI47"/>
    <mergeCell ref="GQX45:GQX47"/>
    <mergeCell ref="GQY45:GQY47"/>
    <mergeCell ref="GQZ45:GQZ47"/>
    <mergeCell ref="GRA45:GRA47"/>
    <mergeCell ref="GRB45:GRB47"/>
    <mergeCell ref="GRC45:GRC47"/>
    <mergeCell ref="GQR45:GQR47"/>
    <mergeCell ref="GQS45:GQS47"/>
    <mergeCell ref="GQT45:GQT47"/>
    <mergeCell ref="GQU45:GQU47"/>
    <mergeCell ref="GQV45:GQV47"/>
    <mergeCell ref="GQW45:GQW47"/>
    <mergeCell ref="GTF45:GTF47"/>
    <mergeCell ref="GTG45:GTG47"/>
    <mergeCell ref="GTH45:GTH47"/>
    <mergeCell ref="GTI45:GTI47"/>
    <mergeCell ref="GTJ45:GTJ47"/>
    <mergeCell ref="GTK45:GTK47"/>
    <mergeCell ref="GSZ45:GSZ47"/>
    <mergeCell ref="GTA45:GTA47"/>
    <mergeCell ref="GTB45:GTB47"/>
    <mergeCell ref="GTC45:GTC47"/>
    <mergeCell ref="GTD45:GTD47"/>
    <mergeCell ref="GTE45:GTE47"/>
    <mergeCell ref="GST45:GST47"/>
    <mergeCell ref="GSU45:GSU47"/>
    <mergeCell ref="GSV45:GSV47"/>
    <mergeCell ref="GSW45:GSW47"/>
    <mergeCell ref="GSX45:GSX47"/>
    <mergeCell ref="GSY45:GSY47"/>
    <mergeCell ref="GSN45:GSN47"/>
    <mergeCell ref="GSO45:GSO47"/>
    <mergeCell ref="GSP45:GSP47"/>
    <mergeCell ref="GSQ45:GSQ47"/>
    <mergeCell ref="GSR45:GSR47"/>
    <mergeCell ref="GSS45:GSS47"/>
    <mergeCell ref="GSH45:GSH47"/>
    <mergeCell ref="GSI45:GSI47"/>
    <mergeCell ref="GSJ45:GSJ47"/>
    <mergeCell ref="GSK45:GSK47"/>
    <mergeCell ref="GSL45:GSL47"/>
    <mergeCell ref="GSM45:GSM47"/>
    <mergeCell ref="GSB45:GSB47"/>
    <mergeCell ref="GSC45:GSC47"/>
    <mergeCell ref="GSD45:GSD47"/>
    <mergeCell ref="GSE45:GSE47"/>
    <mergeCell ref="GSF45:GSF47"/>
    <mergeCell ref="GSG45:GSG47"/>
    <mergeCell ref="GUP45:GUP47"/>
    <mergeCell ref="GUQ45:GUQ47"/>
    <mergeCell ref="GUR45:GUR47"/>
    <mergeCell ref="GUS45:GUS47"/>
    <mergeCell ref="GUT45:GUT47"/>
    <mergeCell ref="GUU45:GUU47"/>
    <mergeCell ref="GUJ45:GUJ47"/>
    <mergeCell ref="GUK45:GUK47"/>
    <mergeCell ref="GUL45:GUL47"/>
    <mergeCell ref="GUM45:GUM47"/>
    <mergeCell ref="GUN45:GUN47"/>
    <mergeCell ref="GUO45:GUO47"/>
    <mergeCell ref="GUD45:GUD47"/>
    <mergeCell ref="GUE45:GUE47"/>
    <mergeCell ref="GUF45:GUF47"/>
    <mergeCell ref="GUG45:GUG47"/>
    <mergeCell ref="GUH45:GUH47"/>
    <mergeCell ref="GUI45:GUI47"/>
    <mergeCell ref="GTX45:GTX47"/>
    <mergeCell ref="GTY45:GTY47"/>
    <mergeCell ref="GTZ45:GTZ47"/>
    <mergeCell ref="GUA45:GUA47"/>
    <mergeCell ref="GUB45:GUB47"/>
    <mergeCell ref="GUC45:GUC47"/>
    <mergeCell ref="GTR45:GTR47"/>
    <mergeCell ref="GTS45:GTS47"/>
    <mergeCell ref="GTT45:GTT47"/>
    <mergeCell ref="GTU45:GTU47"/>
    <mergeCell ref="GTV45:GTV47"/>
    <mergeCell ref="GTW45:GTW47"/>
    <mergeCell ref="GTL45:GTL47"/>
    <mergeCell ref="GTM45:GTM47"/>
    <mergeCell ref="GTN45:GTN47"/>
    <mergeCell ref="GTO45:GTO47"/>
    <mergeCell ref="GTP45:GTP47"/>
    <mergeCell ref="GTQ45:GTQ47"/>
    <mergeCell ref="GVZ45:GVZ47"/>
    <mergeCell ref="GWA45:GWA47"/>
    <mergeCell ref="GWB45:GWB47"/>
    <mergeCell ref="GWC45:GWC47"/>
    <mergeCell ref="GWD45:GWD47"/>
    <mergeCell ref="GWE45:GWE47"/>
    <mergeCell ref="GVT45:GVT47"/>
    <mergeCell ref="GVU45:GVU47"/>
    <mergeCell ref="GVV45:GVV47"/>
    <mergeCell ref="GVW45:GVW47"/>
    <mergeCell ref="GVX45:GVX47"/>
    <mergeCell ref="GVY45:GVY47"/>
    <mergeCell ref="GVN45:GVN47"/>
    <mergeCell ref="GVO45:GVO47"/>
    <mergeCell ref="GVP45:GVP47"/>
    <mergeCell ref="GVQ45:GVQ47"/>
    <mergeCell ref="GVR45:GVR47"/>
    <mergeCell ref="GVS45:GVS47"/>
    <mergeCell ref="GVH45:GVH47"/>
    <mergeCell ref="GVI45:GVI47"/>
    <mergeCell ref="GVJ45:GVJ47"/>
    <mergeCell ref="GVK45:GVK47"/>
    <mergeCell ref="GVL45:GVL47"/>
    <mergeCell ref="GVM45:GVM47"/>
    <mergeCell ref="GVB45:GVB47"/>
    <mergeCell ref="GVC45:GVC47"/>
    <mergeCell ref="GVD45:GVD47"/>
    <mergeCell ref="GVE45:GVE47"/>
    <mergeCell ref="GVF45:GVF47"/>
    <mergeCell ref="GVG45:GVG47"/>
    <mergeCell ref="GUV45:GUV47"/>
    <mergeCell ref="GUW45:GUW47"/>
    <mergeCell ref="GUX45:GUX47"/>
    <mergeCell ref="GUY45:GUY47"/>
    <mergeCell ref="GUZ45:GUZ47"/>
    <mergeCell ref="GVA45:GVA47"/>
    <mergeCell ref="GXJ45:GXJ47"/>
    <mergeCell ref="GXK45:GXK47"/>
    <mergeCell ref="GXL45:GXL47"/>
    <mergeCell ref="GXM45:GXM47"/>
    <mergeCell ref="GXN45:GXN47"/>
    <mergeCell ref="GXO45:GXO47"/>
    <mergeCell ref="GXD45:GXD47"/>
    <mergeCell ref="GXE45:GXE47"/>
    <mergeCell ref="GXF45:GXF47"/>
    <mergeCell ref="GXG45:GXG47"/>
    <mergeCell ref="GXH45:GXH47"/>
    <mergeCell ref="GXI45:GXI47"/>
    <mergeCell ref="GWX45:GWX47"/>
    <mergeCell ref="GWY45:GWY47"/>
    <mergeCell ref="GWZ45:GWZ47"/>
    <mergeCell ref="GXA45:GXA47"/>
    <mergeCell ref="GXB45:GXB47"/>
    <mergeCell ref="GXC45:GXC47"/>
    <mergeCell ref="GWR45:GWR47"/>
    <mergeCell ref="GWS45:GWS47"/>
    <mergeCell ref="GWT45:GWT47"/>
    <mergeCell ref="GWU45:GWU47"/>
    <mergeCell ref="GWV45:GWV47"/>
    <mergeCell ref="GWW45:GWW47"/>
    <mergeCell ref="GWL45:GWL47"/>
    <mergeCell ref="GWM45:GWM47"/>
    <mergeCell ref="GWN45:GWN47"/>
    <mergeCell ref="GWO45:GWO47"/>
    <mergeCell ref="GWP45:GWP47"/>
    <mergeCell ref="GWQ45:GWQ47"/>
    <mergeCell ref="GWF45:GWF47"/>
    <mergeCell ref="GWG45:GWG47"/>
    <mergeCell ref="GWH45:GWH47"/>
    <mergeCell ref="GWI45:GWI47"/>
    <mergeCell ref="GWJ45:GWJ47"/>
    <mergeCell ref="GWK45:GWK47"/>
    <mergeCell ref="GYT45:GYT47"/>
    <mergeCell ref="GYU45:GYU47"/>
    <mergeCell ref="GYV45:GYV47"/>
    <mergeCell ref="GYW45:GYW47"/>
    <mergeCell ref="GYX45:GYX47"/>
    <mergeCell ref="GYY45:GYY47"/>
    <mergeCell ref="GYN45:GYN47"/>
    <mergeCell ref="GYO45:GYO47"/>
    <mergeCell ref="GYP45:GYP47"/>
    <mergeCell ref="GYQ45:GYQ47"/>
    <mergeCell ref="GYR45:GYR47"/>
    <mergeCell ref="GYS45:GYS47"/>
    <mergeCell ref="GYH45:GYH47"/>
    <mergeCell ref="GYI45:GYI47"/>
    <mergeCell ref="GYJ45:GYJ47"/>
    <mergeCell ref="GYK45:GYK47"/>
    <mergeCell ref="GYL45:GYL47"/>
    <mergeCell ref="GYM45:GYM47"/>
    <mergeCell ref="GYB45:GYB47"/>
    <mergeCell ref="GYC45:GYC47"/>
    <mergeCell ref="GYD45:GYD47"/>
    <mergeCell ref="GYE45:GYE47"/>
    <mergeCell ref="GYF45:GYF47"/>
    <mergeCell ref="GYG45:GYG47"/>
    <mergeCell ref="GXV45:GXV47"/>
    <mergeCell ref="GXW45:GXW47"/>
    <mergeCell ref="GXX45:GXX47"/>
    <mergeCell ref="GXY45:GXY47"/>
    <mergeCell ref="GXZ45:GXZ47"/>
    <mergeCell ref="GYA45:GYA47"/>
    <mergeCell ref="GXP45:GXP47"/>
    <mergeCell ref="GXQ45:GXQ47"/>
    <mergeCell ref="GXR45:GXR47"/>
    <mergeCell ref="GXS45:GXS47"/>
    <mergeCell ref="GXT45:GXT47"/>
    <mergeCell ref="GXU45:GXU47"/>
    <mergeCell ref="HAD45:HAD47"/>
    <mergeCell ref="HAE45:HAE47"/>
    <mergeCell ref="HAF45:HAF47"/>
    <mergeCell ref="HAG45:HAG47"/>
    <mergeCell ref="HAH45:HAH47"/>
    <mergeCell ref="HAI45:HAI47"/>
    <mergeCell ref="GZX45:GZX47"/>
    <mergeCell ref="GZY45:GZY47"/>
    <mergeCell ref="GZZ45:GZZ47"/>
    <mergeCell ref="HAA45:HAA47"/>
    <mergeCell ref="HAB45:HAB47"/>
    <mergeCell ref="HAC45:HAC47"/>
    <mergeCell ref="GZR45:GZR47"/>
    <mergeCell ref="GZS45:GZS47"/>
    <mergeCell ref="GZT45:GZT47"/>
    <mergeCell ref="GZU45:GZU47"/>
    <mergeCell ref="GZV45:GZV47"/>
    <mergeCell ref="GZW45:GZW47"/>
    <mergeCell ref="GZL45:GZL47"/>
    <mergeCell ref="GZM45:GZM47"/>
    <mergeCell ref="GZN45:GZN47"/>
    <mergeCell ref="GZO45:GZO47"/>
    <mergeCell ref="GZP45:GZP47"/>
    <mergeCell ref="GZQ45:GZQ47"/>
    <mergeCell ref="GZF45:GZF47"/>
    <mergeCell ref="GZG45:GZG47"/>
    <mergeCell ref="GZH45:GZH47"/>
    <mergeCell ref="GZI45:GZI47"/>
    <mergeCell ref="GZJ45:GZJ47"/>
    <mergeCell ref="GZK45:GZK47"/>
    <mergeCell ref="GYZ45:GYZ47"/>
    <mergeCell ref="GZA45:GZA47"/>
    <mergeCell ref="GZB45:GZB47"/>
    <mergeCell ref="GZC45:GZC47"/>
    <mergeCell ref="GZD45:GZD47"/>
    <mergeCell ref="GZE45:GZE47"/>
    <mergeCell ref="HBN45:HBN47"/>
    <mergeCell ref="HBO45:HBO47"/>
    <mergeCell ref="HBP45:HBP47"/>
    <mergeCell ref="HBQ45:HBQ47"/>
    <mergeCell ref="HBR45:HBR47"/>
    <mergeCell ref="HBS45:HBS47"/>
    <mergeCell ref="HBH45:HBH47"/>
    <mergeCell ref="HBI45:HBI47"/>
    <mergeCell ref="HBJ45:HBJ47"/>
    <mergeCell ref="HBK45:HBK47"/>
    <mergeCell ref="HBL45:HBL47"/>
    <mergeCell ref="HBM45:HBM47"/>
    <mergeCell ref="HBB45:HBB47"/>
    <mergeCell ref="HBC45:HBC47"/>
    <mergeCell ref="HBD45:HBD47"/>
    <mergeCell ref="HBE45:HBE47"/>
    <mergeCell ref="HBF45:HBF47"/>
    <mergeCell ref="HBG45:HBG47"/>
    <mergeCell ref="HAV45:HAV47"/>
    <mergeCell ref="HAW45:HAW47"/>
    <mergeCell ref="HAX45:HAX47"/>
    <mergeCell ref="HAY45:HAY47"/>
    <mergeCell ref="HAZ45:HAZ47"/>
    <mergeCell ref="HBA45:HBA47"/>
    <mergeCell ref="HAP45:HAP47"/>
    <mergeCell ref="HAQ45:HAQ47"/>
    <mergeCell ref="HAR45:HAR47"/>
    <mergeCell ref="HAS45:HAS47"/>
    <mergeCell ref="HAT45:HAT47"/>
    <mergeCell ref="HAU45:HAU47"/>
    <mergeCell ref="HAJ45:HAJ47"/>
    <mergeCell ref="HAK45:HAK47"/>
    <mergeCell ref="HAL45:HAL47"/>
    <mergeCell ref="HAM45:HAM47"/>
    <mergeCell ref="HAN45:HAN47"/>
    <mergeCell ref="HAO45:HAO47"/>
    <mergeCell ref="HCX45:HCX47"/>
    <mergeCell ref="HCY45:HCY47"/>
    <mergeCell ref="HCZ45:HCZ47"/>
    <mergeCell ref="HDA45:HDA47"/>
    <mergeCell ref="HDB45:HDB47"/>
    <mergeCell ref="HDC45:HDC47"/>
    <mergeCell ref="HCR45:HCR47"/>
    <mergeCell ref="HCS45:HCS47"/>
    <mergeCell ref="HCT45:HCT47"/>
    <mergeCell ref="HCU45:HCU47"/>
    <mergeCell ref="HCV45:HCV47"/>
    <mergeCell ref="HCW45:HCW47"/>
    <mergeCell ref="HCL45:HCL47"/>
    <mergeCell ref="HCM45:HCM47"/>
    <mergeCell ref="HCN45:HCN47"/>
    <mergeCell ref="HCO45:HCO47"/>
    <mergeCell ref="HCP45:HCP47"/>
    <mergeCell ref="HCQ45:HCQ47"/>
    <mergeCell ref="HCF45:HCF47"/>
    <mergeCell ref="HCG45:HCG47"/>
    <mergeCell ref="HCH45:HCH47"/>
    <mergeCell ref="HCI45:HCI47"/>
    <mergeCell ref="HCJ45:HCJ47"/>
    <mergeCell ref="HCK45:HCK47"/>
    <mergeCell ref="HBZ45:HBZ47"/>
    <mergeCell ref="HCA45:HCA47"/>
    <mergeCell ref="HCB45:HCB47"/>
    <mergeCell ref="HCC45:HCC47"/>
    <mergeCell ref="HCD45:HCD47"/>
    <mergeCell ref="HCE45:HCE47"/>
    <mergeCell ref="HBT45:HBT47"/>
    <mergeCell ref="HBU45:HBU47"/>
    <mergeCell ref="HBV45:HBV47"/>
    <mergeCell ref="HBW45:HBW47"/>
    <mergeCell ref="HBX45:HBX47"/>
    <mergeCell ref="HBY45:HBY47"/>
    <mergeCell ref="HEH45:HEH47"/>
    <mergeCell ref="HEI45:HEI47"/>
    <mergeCell ref="HEJ45:HEJ47"/>
    <mergeCell ref="HEK45:HEK47"/>
    <mergeCell ref="HEL45:HEL47"/>
    <mergeCell ref="HEM45:HEM47"/>
    <mergeCell ref="HEB45:HEB47"/>
    <mergeCell ref="HEC45:HEC47"/>
    <mergeCell ref="HED45:HED47"/>
    <mergeCell ref="HEE45:HEE47"/>
    <mergeCell ref="HEF45:HEF47"/>
    <mergeCell ref="HEG45:HEG47"/>
    <mergeCell ref="HDV45:HDV47"/>
    <mergeCell ref="HDW45:HDW47"/>
    <mergeCell ref="HDX45:HDX47"/>
    <mergeCell ref="HDY45:HDY47"/>
    <mergeCell ref="HDZ45:HDZ47"/>
    <mergeCell ref="HEA45:HEA47"/>
    <mergeCell ref="HDP45:HDP47"/>
    <mergeCell ref="HDQ45:HDQ47"/>
    <mergeCell ref="HDR45:HDR47"/>
    <mergeCell ref="HDS45:HDS47"/>
    <mergeCell ref="HDT45:HDT47"/>
    <mergeCell ref="HDU45:HDU47"/>
    <mergeCell ref="HDJ45:HDJ47"/>
    <mergeCell ref="HDK45:HDK47"/>
    <mergeCell ref="HDL45:HDL47"/>
    <mergeCell ref="HDM45:HDM47"/>
    <mergeCell ref="HDN45:HDN47"/>
    <mergeCell ref="HDO45:HDO47"/>
    <mergeCell ref="HDD45:HDD47"/>
    <mergeCell ref="HDE45:HDE47"/>
    <mergeCell ref="HDF45:HDF47"/>
    <mergeCell ref="HDG45:HDG47"/>
    <mergeCell ref="HDH45:HDH47"/>
    <mergeCell ref="HDI45:HDI47"/>
    <mergeCell ref="HFR45:HFR47"/>
    <mergeCell ref="HFS45:HFS47"/>
    <mergeCell ref="HFT45:HFT47"/>
    <mergeCell ref="HFU45:HFU47"/>
    <mergeCell ref="HFV45:HFV47"/>
    <mergeCell ref="HFW45:HFW47"/>
    <mergeCell ref="HFL45:HFL47"/>
    <mergeCell ref="HFM45:HFM47"/>
    <mergeCell ref="HFN45:HFN47"/>
    <mergeCell ref="HFO45:HFO47"/>
    <mergeCell ref="HFP45:HFP47"/>
    <mergeCell ref="HFQ45:HFQ47"/>
    <mergeCell ref="HFF45:HFF47"/>
    <mergeCell ref="HFG45:HFG47"/>
    <mergeCell ref="HFH45:HFH47"/>
    <mergeCell ref="HFI45:HFI47"/>
    <mergeCell ref="HFJ45:HFJ47"/>
    <mergeCell ref="HFK45:HFK47"/>
    <mergeCell ref="HEZ45:HEZ47"/>
    <mergeCell ref="HFA45:HFA47"/>
    <mergeCell ref="HFB45:HFB47"/>
    <mergeCell ref="HFC45:HFC47"/>
    <mergeCell ref="HFD45:HFD47"/>
    <mergeCell ref="HFE45:HFE47"/>
    <mergeCell ref="HET45:HET47"/>
    <mergeCell ref="HEU45:HEU47"/>
    <mergeCell ref="HEV45:HEV47"/>
    <mergeCell ref="HEW45:HEW47"/>
    <mergeCell ref="HEX45:HEX47"/>
    <mergeCell ref="HEY45:HEY47"/>
    <mergeCell ref="HEN45:HEN47"/>
    <mergeCell ref="HEO45:HEO47"/>
    <mergeCell ref="HEP45:HEP47"/>
    <mergeCell ref="HEQ45:HEQ47"/>
    <mergeCell ref="HER45:HER47"/>
    <mergeCell ref="HES45:HES47"/>
    <mergeCell ref="HHB45:HHB47"/>
    <mergeCell ref="HHC45:HHC47"/>
    <mergeCell ref="HHD45:HHD47"/>
    <mergeCell ref="HHE45:HHE47"/>
    <mergeCell ref="HHF45:HHF47"/>
    <mergeCell ref="HHG45:HHG47"/>
    <mergeCell ref="HGV45:HGV47"/>
    <mergeCell ref="HGW45:HGW47"/>
    <mergeCell ref="HGX45:HGX47"/>
    <mergeCell ref="HGY45:HGY47"/>
    <mergeCell ref="HGZ45:HGZ47"/>
    <mergeCell ref="HHA45:HHA47"/>
    <mergeCell ref="HGP45:HGP47"/>
    <mergeCell ref="HGQ45:HGQ47"/>
    <mergeCell ref="HGR45:HGR47"/>
    <mergeCell ref="HGS45:HGS47"/>
    <mergeCell ref="HGT45:HGT47"/>
    <mergeCell ref="HGU45:HGU47"/>
    <mergeCell ref="HGJ45:HGJ47"/>
    <mergeCell ref="HGK45:HGK47"/>
    <mergeCell ref="HGL45:HGL47"/>
    <mergeCell ref="HGM45:HGM47"/>
    <mergeCell ref="HGN45:HGN47"/>
    <mergeCell ref="HGO45:HGO47"/>
    <mergeCell ref="HGD45:HGD47"/>
    <mergeCell ref="HGE45:HGE47"/>
    <mergeCell ref="HGF45:HGF47"/>
    <mergeCell ref="HGG45:HGG47"/>
    <mergeCell ref="HGH45:HGH47"/>
    <mergeCell ref="HGI45:HGI47"/>
    <mergeCell ref="HFX45:HFX47"/>
    <mergeCell ref="HFY45:HFY47"/>
    <mergeCell ref="HFZ45:HFZ47"/>
    <mergeCell ref="HGA45:HGA47"/>
    <mergeCell ref="HGB45:HGB47"/>
    <mergeCell ref="HGC45:HGC47"/>
    <mergeCell ref="HIL45:HIL47"/>
    <mergeCell ref="HIM45:HIM47"/>
    <mergeCell ref="HIN45:HIN47"/>
    <mergeCell ref="HIO45:HIO47"/>
    <mergeCell ref="HIP45:HIP47"/>
    <mergeCell ref="HIQ45:HIQ47"/>
    <mergeCell ref="HIF45:HIF47"/>
    <mergeCell ref="HIG45:HIG47"/>
    <mergeCell ref="HIH45:HIH47"/>
    <mergeCell ref="HII45:HII47"/>
    <mergeCell ref="HIJ45:HIJ47"/>
    <mergeCell ref="HIK45:HIK47"/>
    <mergeCell ref="HHZ45:HHZ47"/>
    <mergeCell ref="HIA45:HIA47"/>
    <mergeCell ref="HIB45:HIB47"/>
    <mergeCell ref="HIC45:HIC47"/>
    <mergeCell ref="HID45:HID47"/>
    <mergeCell ref="HIE45:HIE47"/>
    <mergeCell ref="HHT45:HHT47"/>
    <mergeCell ref="HHU45:HHU47"/>
    <mergeCell ref="HHV45:HHV47"/>
    <mergeCell ref="HHW45:HHW47"/>
    <mergeCell ref="HHX45:HHX47"/>
    <mergeCell ref="HHY45:HHY47"/>
    <mergeCell ref="HHN45:HHN47"/>
    <mergeCell ref="HHO45:HHO47"/>
    <mergeCell ref="HHP45:HHP47"/>
    <mergeCell ref="HHQ45:HHQ47"/>
    <mergeCell ref="HHR45:HHR47"/>
    <mergeCell ref="HHS45:HHS47"/>
    <mergeCell ref="HHH45:HHH47"/>
    <mergeCell ref="HHI45:HHI47"/>
    <mergeCell ref="HHJ45:HHJ47"/>
    <mergeCell ref="HHK45:HHK47"/>
    <mergeCell ref="HHL45:HHL47"/>
    <mergeCell ref="HHM45:HHM47"/>
    <mergeCell ref="HJV45:HJV47"/>
    <mergeCell ref="HJW45:HJW47"/>
    <mergeCell ref="HJX45:HJX47"/>
    <mergeCell ref="HJY45:HJY47"/>
    <mergeCell ref="HJZ45:HJZ47"/>
    <mergeCell ref="HKA45:HKA47"/>
    <mergeCell ref="HJP45:HJP47"/>
    <mergeCell ref="HJQ45:HJQ47"/>
    <mergeCell ref="HJR45:HJR47"/>
    <mergeCell ref="HJS45:HJS47"/>
    <mergeCell ref="HJT45:HJT47"/>
    <mergeCell ref="HJU45:HJU47"/>
    <mergeCell ref="HJJ45:HJJ47"/>
    <mergeCell ref="HJK45:HJK47"/>
    <mergeCell ref="HJL45:HJL47"/>
    <mergeCell ref="HJM45:HJM47"/>
    <mergeCell ref="HJN45:HJN47"/>
    <mergeCell ref="HJO45:HJO47"/>
    <mergeCell ref="HJD45:HJD47"/>
    <mergeCell ref="HJE45:HJE47"/>
    <mergeCell ref="HJF45:HJF47"/>
    <mergeCell ref="HJG45:HJG47"/>
    <mergeCell ref="HJH45:HJH47"/>
    <mergeCell ref="HJI45:HJI47"/>
    <mergeCell ref="HIX45:HIX47"/>
    <mergeCell ref="HIY45:HIY47"/>
    <mergeCell ref="HIZ45:HIZ47"/>
    <mergeCell ref="HJA45:HJA47"/>
    <mergeCell ref="HJB45:HJB47"/>
    <mergeCell ref="HJC45:HJC47"/>
    <mergeCell ref="HIR45:HIR47"/>
    <mergeCell ref="HIS45:HIS47"/>
    <mergeCell ref="HIT45:HIT47"/>
    <mergeCell ref="HIU45:HIU47"/>
    <mergeCell ref="HIV45:HIV47"/>
    <mergeCell ref="HIW45:HIW47"/>
    <mergeCell ref="HLF45:HLF47"/>
    <mergeCell ref="HLG45:HLG47"/>
    <mergeCell ref="HLH45:HLH47"/>
    <mergeCell ref="HLI45:HLI47"/>
    <mergeCell ref="HLJ45:HLJ47"/>
    <mergeCell ref="HLK45:HLK47"/>
    <mergeCell ref="HKZ45:HKZ47"/>
    <mergeCell ref="HLA45:HLA47"/>
    <mergeCell ref="HLB45:HLB47"/>
    <mergeCell ref="HLC45:HLC47"/>
    <mergeCell ref="HLD45:HLD47"/>
    <mergeCell ref="HLE45:HLE47"/>
    <mergeCell ref="HKT45:HKT47"/>
    <mergeCell ref="HKU45:HKU47"/>
    <mergeCell ref="HKV45:HKV47"/>
    <mergeCell ref="HKW45:HKW47"/>
    <mergeCell ref="HKX45:HKX47"/>
    <mergeCell ref="HKY45:HKY47"/>
    <mergeCell ref="HKN45:HKN47"/>
    <mergeCell ref="HKO45:HKO47"/>
    <mergeCell ref="HKP45:HKP47"/>
    <mergeCell ref="HKQ45:HKQ47"/>
    <mergeCell ref="HKR45:HKR47"/>
    <mergeCell ref="HKS45:HKS47"/>
    <mergeCell ref="HKH45:HKH47"/>
    <mergeCell ref="HKI45:HKI47"/>
    <mergeCell ref="HKJ45:HKJ47"/>
    <mergeCell ref="HKK45:HKK47"/>
    <mergeCell ref="HKL45:HKL47"/>
    <mergeCell ref="HKM45:HKM47"/>
    <mergeCell ref="HKB45:HKB47"/>
    <mergeCell ref="HKC45:HKC47"/>
    <mergeCell ref="HKD45:HKD47"/>
    <mergeCell ref="HKE45:HKE47"/>
    <mergeCell ref="HKF45:HKF47"/>
    <mergeCell ref="HKG45:HKG47"/>
    <mergeCell ref="HMP45:HMP47"/>
    <mergeCell ref="HMQ45:HMQ47"/>
    <mergeCell ref="HMR45:HMR47"/>
    <mergeCell ref="HMS45:HMS47"/>
    <mergeCell ref="HMT45:HMT47"/>
    <mergeCell ref="HMU45:HMU47"/>
    <mergeCell ref="HMJ45:HMJ47"/>
    <mergeCell ref="HMK45:HMK47"/>
    <mergeCell ref="HML45:HML47"/>
    <mergeCell ref="HMM45:HMM47"/>
    <mergeCell ref="HMN45:HMN47"/>
    <mergeCell ref="HMO45:HMO47"/>
    <mergeCell ref="HMD45:HMD47"/>
    <mergeCell ref="HME45:HME47"/>
    <mergeCell ref="HMF45:HMF47"/>
    <mergeCell ref="HMG45:HMG47"/>
    <mergeCell ref="HMH45:HMH47"/>
    <mergeCell ref="HMI45:HMI47"/>
    <mergeCell ref="HLX45:HLX47"/>
    <mergeCell ref="HLY45:HLY47"/>
    <mergeCell ref="HLZ45:HLZ47"/>
    <mergeCell ref="HMA45:HMA47"/>
    <mergeCell ref="HMB45:HMB47"/>
    <mergeCell ref="HMC45:HMC47"/>
    <mergeCell ref="HLR45:HLR47"/>
    <mergeCell ref="HLS45:HLS47"/>
    <mergeCell ref="HLT45:HLT47"/>
    <mergeCell ref="HLU45:HLU47"/>
    <mergeCell ref="HLV45:HLV47"/>
    <mergeCell ref="HLW45:HLW47"/>
    <mergeCell ref="HLL45:HLL47"/>
    <mergeCell ref="HLM45:HLM47"/>
    <mergeCell ref="HLN45:HLN47"/>
    <mergeCell ref="HLO45:HLO47"/>
    <mergeCell ref="HLP45:HLP47"/>
    <mergeCell ref="HLQ45:HLQ47"/>
    <mergeCell ref="HNZ45:HNZ47"/>
    <mergeCell ref="HOA45:HOA47"/>
    <mergeCell ref="HOB45:HOB47"/>
    <mergeCell ref="HOC45:HOC47"/>
    <mergeCell ref="HOD45:HOD47"/>
    <mergeCell ref="HOE45:HOE47"/>
    <mergeCell ref="HNT45:HNT47"/>
    <mergeCell ref="HNU45:HNU47"/>
    <mergeCell ref="HNV45:HNV47"/>
    <mergeCell ref="HNW45:HNW47"/>
    <mergeCell ref="HNX45:HNX47"/>
    <mergeCell ref="HNY45:HNY47"/>
    <mergeCell ref="HNN45:HNN47"/>
    <mergeCell ref="HNO45:HNO47"/>
    <mergeCell ref="HNP45:HNP47"/>
    <mergeCell ref="HNQ45:HNQ47"/>
    <mergeCell ref="HNR45:HNR47"/>
    <mergeCell ref="HNS45:HNS47"/>
    <mergeCell ref="HNH45:HNH47"/>
    <mergeCell ref="HNI45:HNI47"/>
    <mergeCell ref="HNJ45:HNJ47"/>
    <mergeCell ref="HNK45:HNK47"/>
    <mergeCell ref="HNL45:HNL47"/>
    <mergeCell ref="HNM45:HNM47"/>
    <mergeCell ref="HNB45:HNB47"/>
    <mergeCell ref="HNC45:HNC47"/>
    <mergeCell ref="HND45:HND47"/>
    <mergeCell ref="HNE45:HNE47"/>
    <mergeCell ref="HNF45:HNF47"/>
    <mergeCell ref="HNG45:HNG47"/>
    <mergeCell ref="HMV45:HMV47"/>
    <mergeCell ref="HMW45:HMW47"/>
    <mergeCell ref="HMX45:HMX47"/>
    <mergeCell ref="HMY45:HMY47"/>
    <mergeCell ref="HMZ45:HMZ47"/>
    <mergeCell ref="HNA45:HNA47"/>
    <mergeCell ref="HPJ45:HPJ47"/>
    <mergeCell ref="HPK45:HPK47"/>
    <mergeCell ref="HPL45:HPL47"/>
    <mergeCell ref="HPM45:HPM47"/>
    <mergeCell ref="HPN45:HPN47"/>
    <mergeCell ref="HPO45:HPO47"/>
    <mergeCell ref="HPD45:HPD47"/>
    <mergeCell ref="HPE45:HPE47"/>
    <mergeCell ref="HPF45:HPF47"/>
    <mergeCell ref="HPG45:HPG47"/>
    <mergeCell ref="HPH45:HPH47"/>
    <mergeCell ref="HPI45:HPI47"/>
    <mergeCell ref="HOX45:HOX47"/>
    <mergeCell ref="HOY45:HOY47"/>
    <mergeCell ref="HOZ45:HOZ47"/>
    <mergeCell ref="HPA45:HPA47"/>
    <mergeCell ref="HPB45:HPB47"/>
    <mergeCell ref="HPC45:HPC47"/>
    <mergeCell ref="HOR45:HOR47"/>
    <mergeCell ref="HOS45:HOS47"/>
    <mergeCell ref="HOT45:HOT47"/>
    <mergeCell ref="HOU45:HOU47"/>
    <mergeCell ref="HOV45:HOV47"/>
    <mergeCell ref="HOW45:HOW47"/>
    <mergeCell ref="HOL45:HOL47"/>
    <mergeCell ref="HOM45:HOM47"/>
    <mergeCell ref="HON45:HON47"/>
    <mergeCell ref="HOO45:HOO47"/>
    <mergeCell ref="HOP45:HOP47"/>
    <mergeCell ref="HOQ45:HOQ47"/>
    <mergeCell ref="HOF45:HOF47"/>
    <mergeCell ref="HOG45:HOG47"/>
    <mergeCell ref="HOH45:HOH47"/>
    <mergeCell ref="HOI45:HOI47"/>
    <mergeCell ref="HOJ45:HOJ47"/>
    <mergeCell ref="HOK45:HOK47"/>
    <mergeCell ref="HQT45:HQT47"/>
    <mergeCell ref="HQU45:HQU47"/>
    <mergeCell ref="HQV45:HQV47"/>
    <mergeCell ref="HQW45:HQW47"/>
    <mergeCell ref="HQX45:HQX47"/>
    <mergeCell ref="HQY45:HQY47"/>
    <mergeCell ref="HQN45:HQN47"/>
    <mergeCell ref="HQO45:HQO47"/>
    <mergeCell ref="HQP45:HQP47"/>
    <mergeCell ref="HQQ45:HQQ47"/>
    <mergeCell ref="HQR45:HQR47"/>
    <mergeCell ref="HQS45:HQS47"/>
    <mergeCell ref="HQH45:HQH47"/>
    <mergeCell ref="HQI45:HQI47"/>
    <mergeCell ref="HQJ45:HQJ47"/>
    <mergeCell ref="HQK45:HQK47"/>
    <mergeCell ref="HQL45:HQL47"/>
    <mergeCell ref="HQM45:HQM47"/>
    <mergeCell ref="HQB45:HQB47"/>
    <mergeCell ref="HQC45:HQC47"/>
    <mergeCell ref="HQD45:HQD47"/>
    <mergeCell ref="HQE45:HQE47"/>
    <mergeCell ref="HQF45:HQF47"/>
    <mergeCell ref="HQG45:HQG47"/>
    <mergeCell ref="HPV45:HPV47"/>
    <mergeCell ref="HPW45:HPW47"/>
    <mergeCell ref="HPX45:HPX47"/>
    <mergeCell ref="HPY45:HPY47"/>
    <mergeCell ref="HPZ45:HPZ47"/>
    <mergeCell ref="HQA45:HQA47"/>
    <mergeCell ref="HPP45:HPP47"/>
    <mergeCell ref="HPQ45:HPQ47"/>
    <mergeCell ref="HPR45:HPR47"/>
    <mergeCell ref="HPS45:HPS47"/>
    <mergeCell ref="HPT45:HPT47"/>
    <mergeCell ref="HPU45:HPU47"/>
    <mergeCell ref="HSD45:HSD47"/>
    <mergeCell ref="HSE45:HSE47"/>
    <mergeCell ref="HSF45:HSF47"/>
    <mergeCell ref="HSG45:HSG47"/>
    <mergeCell ref="HSH45:HSH47"/>
    <mergeCell ref="HSI45:HSI47"/>
    <mergeCell ref="HRX45:HRX47"/>
    <mergeCell ref="HRY45:HRY47"/>
    <mergeCell ref="HRZ45:HRZ47"/>
    <mergeCell ref="HSA45:HSA47"/>
    <mergeCell ref="HSB45:HSB47"/>
    <mergeCell ref="HSC45:HSC47"/>
    <mergeCell ref="HRR45:HRR47"/>
    <mergeCell ref="HRS45:HRS47"/>
    <mergeCell ref="HRT45:HRT47"/>
    <mergeCell ref="HRU45:HRU47"/>
    <mergeCell ref="HRV45:HRV47"/>
    <mergeCell ref="HRW45:HRW47"/>
    <mergeCell ref="HRL45:HRL47"/>
    <mergeCell ref="HRM45:HRM47"/>
    <mergeCell ref="HRN45:HRN47"/>
    <mergeCell ref="HRO45:HRO47"/>
    <mergeCell ref="HRP45:HRP47"/>
    <mergeCell ref="HRQ45:HRQ47"/>
    <mergeCell ref="HRF45:HRF47"/>
    <mergeCell ref="HRG45:HRG47"/>
    <mergeCell ref="HRH45:HRH47"/>
    <mergeCell ref="HRI45:HRI47"/>
    <mergeCell ref="HRJ45:HRJ47"/>
    <mergeCell ref="HRK45:HRK47"/>
    <mergeCell ref="HQZ45:HQZ47"/>
    <mergeCell ref="HRA45:HRA47"/>
    <mergeCell ref="HRB45:HRB47"/>
    <mergeCell ref="HRC45:HRC47"/>
    <mergeCell ref="HRD45:HRD47"/>
    <mergeCell ref="HRE45:HRE47"/>
    <mergeCell ref="HTN45:HTN47"/>
    <mergeCell ref="HTO45:HTO47"/>
    <mergeCell ref="HTP45:HTP47"/>
    <mergeCell ref="HTQ45:HTQ47"/>
    <mergeCell ref="HTR45:HTR47"/>
    <mergeCell ref="HTS45:HTS47"/>
    <mergeCell ref="HTH45:HTH47"/>
    <mergeCell ref="HTI45:HTI47"/>
    <mergeCell ref="HTJ45:HTJ47"/>
    <mergeCell ref="HTK45:HTK47"/>
    <mergeCell ref="HTL45:HTL47"/>
    <mergeCell ref="HTM45:HTM47"/>
    <mergeCell ref="HTB45:HTB47"/>
    <mergeCell ref="HTC45:HTC47"/>
    <mergeCell ref="HTD45:HTD47"/>
    <mergeCell ref="HTE45:HTE47"/>
    <mergeCell ref="HTF45:HTF47"/>
    <mergeCell ref="HTG45:HTG47"/>
    <mergeCell ref="HSV45:HSV47"/>
    <mergeCell ref="HSW45:HSW47"/>
    <mergeCell ref="HSX45:HSX47"/>
    <mergeCell ref="HSY45:HSY47"/>
    <mergeCell ref="HSZ45:HSZ47"/>
    <mergeCell ref="HTA45:HTA47"/>
    <mergeCell ref="HSP45:HSP47"/>
    <mergeCell ref="HSQ45:HSQ47"/>
    <mergeCell ref="HSR45:HSR47"/>
    <mergeCell ref="HSS45:HSS47"/>
    <mergeCell ref="HST45:HST47"/>
    <mergeCell ref="HSU45:HSU47"/>
    <mergeCell ref="HSJ45:HSJ47"/>
    <mergeCell ref="HSK45:HSK47"/>
    <mergeCell ref="HSL45:HSL47"/>
    <mergeCell ref="HSM45:HSM47"/>
    <mergeCell ref="HSN45:HSN47"/>
    <mergeCell ref="HSO45:HSO47"/>
    <mergeCell ref="HUX45:HUX47"/>
    <mergeCell ref="HUY45:HUY47"/>
    <mergeCell ref="HUZ45:HUZ47"/>
    <mergeCell ref="HVA45:HVA47"/>
    <mergeCell ref="HVB45:HVB47"/>
    <mergeCell ref="HVC45:HVC47"/>
    <mergeCell ref="HUR45:HUR47"/>
    <mergeCell ref="HUS45:HUS47"/>
    <mergeCell ref="HUT45:HUT47"/>
    <mergeCell ref="HUU45:HUU47"/>
    <mergeCell ref="HUV45:HUV47"/>
    <mergeCell ref="HUW45:HUW47"/>
    <mergeCell ref="HUL45:HUL47"/>
    <mergeCell ref="HUM45:HUM47"/>
    <mergeCell ref="HUN45:HUN47"/>
    <mergeCell ref="HUO45:HUO47"/>
    <mergeCell ref="HUP45:HUP47"/>
    <mergeCell ref="HUQ45:HUQ47"/>
    <mergeCell ref="HUF45:HUF47"/>
    <mergeCell ref="HUG45:HUG47"/>
    <mergeCell ref="HUH45:HUH47"/>
    <mergeCell ref="HUI45:HUI47"/>
    <mergeCell ref="HUJ45:HUJ47"/>
    <mergeCell ref="HUK45:HUK47"/>
    <mergeCell ref="HTZ45:HTZ47"/>
    <mergeCell ref="HUA45:HUA47"/>
    <mergeCell ref="HUB45:HUB47"/>
    <mergeCell ref="HUC45:HUC47"/>
    <mergeCell ref="HUD45:HUD47"/>
    <mergeCell ref="HUE45:HUE47"/>
    <mergeCell ref="HTT45:HTT47"/>
    <mergeCell ref="HTU45:HTU47"/>
    <mergeCell ref="HTV45:HTV47"/>
    <mergeCell ref="HTW45:HTW47"/>
    <mergeCell ref="HTX45:HTX47"/>
    <mergeCell ref="HTY45:HTY47"/>
    <mergeCell ref="HWH45:HWH47"/>
    <mergeCell ref="HWI45:HWI47"/>
    <mergeCell ref="HWJ45:HWJ47"/>
    <mergeCell ref="HWK45:HWK47"/>
    <mergeCell ref="HWL45:HWL47"/>
    <mergeCell ref="HWM45:HWM47"/>
    <mergeCell ref="HWB45:HWB47"/>
    <mergeCell ref="HWC45:HWC47"/>
    <mergeCell ref="HWD45:HWD47"/>
    <mergeCell ref="HWE45:HWE47"/>
    <mergeCell ref="HWF45:HWF47"/>
    <mergeCell ref="HWG45:HWG47"/>
    <mergeCell ref="HVV45:HVV47"/>
    <mergeCell ref="HVW45:HVW47"/>
    <mergeCell ref="HVX45:HVX47"/>
    <mergeCell ref="HVY45:HVY47"/>
    <mergeCell ref="HVZ45:HVZ47"/>
    <mergeCell ref="HWA45:HWA47"/>
    <mergeCell ref="HVP45:HVP47"/>
    <mergeCell ref="HVQ45:HVQ47"/>
    <mergeCell ref="HVR45:HVR47"/>
    <mergeCell ref="HVS45:HVS47"/>
    <mergeCell ref="HVT45:HVT47"/>
    <mergeCell ref="HVU45:HVU47"/>
    <mergeCell ref="HVJ45:HVJ47"/>
    <mergeCell ref="HVK45:HVK47"/>
    <mergeCell ref="HVL45:HVL47"/>
    <mergeCell ref="HVM45:HVM47"/>
    <mergeCell ref="HVN45:HVN47"/>
    <mergeCell ref="HVO45:HVO47"/>
    <mergeCell ref="HVD45:HVD47"/>
    <mergeCell ref="HVE45:HVE47"/>
    <mergeCell ref="HVF45:HVF47"/>
    <mergeCell ref="HVG45:HVG47"/>
    <mergeCell ref="HVH45:HVH47"/>
    <mergeCell ref="HVI45:HVI47"/>
    <mergeCell ref="HXR45:HXR47"/>
    <mergeCell ref="HXS45:HXS47"/>
    <mergeCell ref="HXT45:HXT47"/>
    <mergeCell ref="HXU45:HXU47"/>
    <mergeCell ref="HXV45:HXV47"/>
    <mergeCell ref="HXW45:HXW47"/>
    <mergeCell ref="HXL45:HXL47"/>
    <mergeCell ref="HXM45:HXM47"/>
    <mergeCell ref="HXN45:HXN47"/>
    <mergeCell ref="HXO45:HXO47"/>
    <mergeCell ref="HXP45:HXP47"/>
    <mergeCell ref="HXQ45:HXQ47"/>
    <mergeCell ref="HXF45:HXF47"/>
    <mergeCell ref="HXG45:HXG47"/>
    <mergeCell ref="HXH45:HXH47"/>
    <mergeCell ref="HXI45:HXI47"/>
    <mergeCell ref="HXJ45:HXJ47"/>
    <mergeCell ref="HXK45:HXK47"/>
    <mergeCell ref="HWZ45:HWZ47"/>
    <mergeCell ref="HXA45:HXA47"/>
    <mergeCell ref="HXB45:HXB47"/>
    <mergeCell ref="HXC45:HXC47"/>
    <mergeCell ref="HXD45:HXD47"/>
    <mergeCell ref="HXE45:HXE47"/>
    <mergeCell ref="HWT45:HWT47"/>
    <mergeCell ref="HWU45:HWU47"/>
    <mergeCell ref="HWV45:HWV47"/>
    <mergeCell ref="HWW45:HWW47"/>
    <mergeCell ref="HWX45:HWX47"/>
    <mergeCell ref="HWY45:HWY47"/>
    <mergeCell ref="HWN45:HWN47"/>
    <mergeCell ref="HWO45:HWO47"/>
    <mergeCell ref="HWP45:HWP47"/>
    <mergeCell ref="HWQ45:HWQ47"/>
    <mergeCell ref="HWR45:HWR47"/>
    <mergeCell ref="HWS45:HWS47"/>
    <mergeCell ref="HZB45:HZB47"/>
    <mergeCell ref="HZC45:HZC47"/>
    <mergeCell ref="HZD45:HZD47"/>
    <mergeCell ref="HZE45:HZE47"/>
    <mergeCell ref="HZF45:HZF47"/>
    <mergeCell ref="HZG45:HZG47"/>
    <mergeCell ref="HYV45:HYV47"/>
    <mergeCell ref="HYW45:HYW47"/>
    <mergeCell ref="HYX45:HYX47"/>
    <mergeCell ref="HYY45:HYY47"/>
    <mergeCell ref="HYZ45:HYZ47"/>
    <mergeCell ref="HZA45:HZA47"/>
    <mergeCell ref="HYP45:HYP47"/>
    <mergeCell ref="HYQ45:HYQ47"/>
    <mergeCell ref="HYR45:HYR47"/>
    <mergeCell ref="HYS45:HYS47"/>
    <mergeCell ref="HYT45:HYT47"/>
    <mergeCell ref="HYU45:HYU47"/>
    <mergeCell ref="HYJ45:HYJ47"/>
    <mergeCell ref="HYK45:HYK47"/>
    <mergeCell ref="HYL45:HYL47"/>
    <mergeCell ref="HYM45:HYM47"/>
    <mergeCell ref="HYN45:HYN47"/>
    <mergeCell ref="HYO45:HYO47"/>
    <mergeCell ref="HYD45:HYD47"/>
    <mergeCell ref="HYE45:HYE47"/>
    <mergeCell ref="HYF45:HYF47"/>
    <mergeCell ref="HYG45:HYG47"/>
    <mergeCell ref="HYH45:HYH47"/>
    <mergeCell ref="HYI45:HYI47"/>
    <mergeCell ref="HXX45:HXX47"/>
    <mergeCell ref="HXY45:HXY47"/>
    <mergeCell ref="HXZ45:HXZ47"/>
    <mergeCell ref="HYA45:HYA47"/>
    <mergeCell ref="HYB45:HYB47"/>
    <mergeCell ref="HYC45:HYC47"/>
    <mergeCell ref="IAL45:IAL47"/>
    <mergeCell ref="IAM45:IAM47"/>
    <mergeCell ref="IAN45:IAN47"/>
    <mergeCell ref="IAO45:IAO47"/>
    <mergeCell ref="IAP45:IAP47"/>
    <mergeCell ref="IAQ45:IAQ47"/>
    <mergeCell ref="IAF45:IAF47"/>
    <mergeCell ref="IAG45:IAG47"/>
    <mergeCell ref="IAH45:IAH47"/>
    <mergeCell ref="IAI45:IAI47"/>
    <mergeCell ref="IAJ45:IAJ47"/>
    <mergeCell ref="IAK45:IAK47"/>
    <mergeCell ref="HZZ45:HZZ47"/>
    <mergeCell ref="IAA45:IAA47"/>
    <mergeCell ref="IAB45:IAB47"/>
    <mergeCell ref="IAC45:IAC47"/>
    <mergeCell ref="IAD45:IAD47"/>
    <mergeCell ref="IAE45:IAE47"/>
    <mergeCell ref="HZT45:HZT47"/>
    <mergeCell ref="HZU45:HZU47"/>
    <mergeCell ref="HZV45:HZV47"/>
    <mergeCell ref="HZW45:HZW47"/>
    <mergeCell ref="HZX45:HZX47"/>
    <mergeCell ref="HZY45:HZY47"/>
    <mergeCell ref="HZN45:HZN47"/>
    <mergeCell ref="HZO45:HZO47"/>
    <mergeCell ref="HZP45:HZP47"/>
    <mergeCell ref="HZQ45:HZQ47"/>
    <mergeCell ref="HZR45:HZR47"/>
    <mergeCell ref="HZS45:HZS47"/>
    <mergeCell ref="HZH45:HZH47"/>
    <mergeCell ref="HZI45:HZI47"/>
    <mergeCell ref="HZJ45:HZJ47"/>
    <mergeCell ref="HZK45:HZK47"/>
    <mergeCell ref="HZL45:HZL47"/>
    <mergeCell ref="HZM45:HZM47"/>
    <mergeCell ref="IBV45:IBV47"/>
    <mergeCell ref="IBW45:IBW47"/>
    <mergeCell ref="IBX45:IBX47"/>
    <mergeCell ref="IBY45:IBY47"/>
    <mergeCell ref="IBZ45:IBZ47"/>
    <mergeCell ref="ICA45:ICA47"/>
    <mergeCell ref="IBP45:IBP47"/>
    <mergeCell ref="IBQ45:IBQ47"/>
    <mergeCell ref="IBR45:IBR47"/>
    <mergeCell ref="IBS45:IBS47"/>
    <mergeCell ref="IBT45:IBT47"/>
    <mergeCell ref="IBU45:IBU47"/>
    <mergeCell ref="IBJ45:IBJ47"/>
    <mergeCell ref="IBK45:IBK47"/>
    <mergeCell ref="IBL45:IBL47"/>
    <mergeCell ref="IBM45:IBM47"/>
    <mergeCell ref="IBN45:IBN47"/>
    <mergeCell ref="IBO45:IBO47"/>
    <mergeCell ref="IBD45:IBD47"/>
    <mergeCell ref="IBE45:IBE47"/>
    <mergeCell ref="IBF45:IBF47"/>
    <mergeCell ref="IBG45:IBG47"/>
    <mergeCell ref="IBH45:IBH47"/>
    <mergeCell ref="IBI45:IBI47"/>
    <mergeCell ref="IAX45:IAX47"/>
    <mergeCell ref="IAY45:IAY47"/>
    <mergeCell ref="IAZ45:IAZ47"/>
    <mergeCell ref="IBA45:IBA47"/>
    <mergeCell ref="IBB45:IBB47"/>
    <mergeCell ref="IBC45:IBC47"/>
    <mergeCell ref="IAR45:IAR47"/>
    <mergeCell ref="IAS45:IAS47"/>
    <mergeCell ref="IAT45:IAT47"/>
    <mergeCell ref="IAU45:IAU47"/>
    <mergeCell ref="IAV45:IAV47"/>
    <mergeCell ref="IAW45:IAW47"/>
    <mergeCell ref="IDF45:IDF47"/>
    <mergeCell ref="IDG45:IDG47"/>
    <mergeCell ref="IDH45:IDH47"/>
    <mergeCell ref="IDI45:IDI47"/>
    <mergeCell ref="IDJ45:IDJ47"/>
    <mergeCell ref="IDK45:IDK47"/>
    <mergeCell ref="ICZ45:ICZ47"/>
    <mergeCell ref="IDA45:IDA47"/>
    <mergeCell ref="IDB45:IDB47"/>
    <mergeCell ref="IDC45:IDC47"/>
    <mergeCell ref="IDD45:IDD47"/>
    <mergeCell ref="IDE45:IDE47"/>
    <mergeCell ref="ICT45:ICT47"/>
    <mergeCell ref="ICU45:ICU47"/>
    <mergeCell ref="ICV45:ICV47"/>
    <mergeCell ref="ICW45:ICW47"/>
    <mergeCell ref="ICX45:ICX47"/>
    <mergeCell ref="ICY45:ICY47"/>
    <mergeCell ref="ICN45:ICN47"/>
    <mergeCell ref="ICO45:ICO47"/>
    <mergeCell ref="ICP45:ICP47"/>
    <mergeCell ref="ICQ45:ICQ47"/>
    <mergeCell ref="ICR45:ICR47"/>
    <mergeCell ref="ICS45:ICS47"/>
    <mergeCell ref="ICH45:ICH47"/>
    <mergeCell ref="ICI45:ICI47"/>
    <mergeCell ref="ICJ45:ICJ47"/>
    <mergeCell ref="ICK45:ICK47"/>
    <mergeCell ref="ICL45:ICL47"/>
    <mergeCell ref="ICM45:ICM47"/>
    <mergeCell ref="ICB45:ICB47"/>
    <mergeCell ref="ICC45:ICC47"/>
    <mergeCell ref="ICD45:ICD47"/>
    <mergeCell ref="ICE45:ICE47"/>
    <mergeCell ref="ICF45:ICF47"/>
    <mergeCell ref="ICG45:ICG47"/>
    <mergeCell ref="IEP45:IEP47"/>
    <mergeCell ref="IEQ45:IEQ47"/>
    <mergeCell ref="IER45:IER47"/>
    <mergeCell ref="IES45:IES47"/>
    <mergeCell ref="IET45:IET47"/>
    <mergeCell ref="IEU45:IEU47"/>
    <mergeCell ref="IEJ45:IEJ47"/>
    <mergeCell ref="IEK45:IEK47"/>
    <mergeCell ref="IEL45:IEL47"/>
    <mergeCell ref="IEM45:IEM47"/>
    <mergeCell ref="IEN45:IEN47"/>
    <mergeCell ref="IEO45:IEO47"/>
    <mergeCell ref="IED45:IED47"/>
    <mergeCell ref="IEE45:IEE47"/>
    <mergeCell ref="IEF45:IEF47"/>
    <mergeCell ref="IEG45:IEG47"/>
    <mergeCell ref="IEH45:IEH47"/>
    <mergeCell ref="IEI45:IEI47"/>
    <mergeCell ref="IDX45:IDX47"/>
    <mergeCell ref="IDY45:IDY47"/>
    <mergeCell ref="IDZ45:IDZ47"/>
    <mergeCell ref="IEA45:IEA47"/>
    <mergeCell ref="IEB45:IEB47"/>
    <mergeCell ref="IEC45:IEC47"/>
    <mergeCell ref="IDR45:IDR47"/>
    <mergeCell ref="IDS45:IDS47"/>
    <mergeCell ref="IDT45:IDT47"/>
    <mergeCell ref="IDU45:IDU47"/>
    <mergeCell ref="IDV45:IDV47"/>
    <mergeCell ref="IDW45:IDW47"/>
    <mergeCell ref="IDL45:IDL47"/>
    <mergeCell ref="IDM45:IDM47"/>
    <mergeCell ref="IDN45:IDN47"/>
    <mergeCell ref="IDO45:IDO47"/>
    <mergeCell ref="IDP45:IDP47"/>
    <mergeCell ref="IDQ45:IDQ47"/>
    <mergeCell ref="IFZ45:IFZ47"/>
    <mergeCell ref="IGA45:IGA47"/>
    <mergeCell ref="IGB45:IGB47"/>
    <mergeCell ref="IGC45:IGC47"/>
    <mergeCell ref="IGD45:IGD47"/>
    <mergeCell ref="IGE45:IGE47"/>
    <mergeCell ref="IFT45:IFT47"/>
    <mergeCell ref="IFU45:IFU47"/>
    <mergeCell ref="IFV45:IFV47"/>
    <mergeCell ref="IFW45:IFW47"/>
    <mergeCell ref="IFX45:IFX47"/>
    <mergeCell ref="IFY45:IFY47"/>
    <mergeCell ref="IFN45:IFN47"/>
    <mergeCell ref="IFO45:IFO47"/>
    <mergeCell ref="IFP45:IFP47"/>
    <mergeCell ref="IFQ45:IFQ47"/>
    <mergeCell ref="IFR45:IFR47"/>
    <mergeCell ref="IFS45:IFS47"/>
    <mergeCell ref="IFH45:IFH47"/>
    <mergeCell ref="IFI45:IFI47"/>
    <mergeCell ref="IFJ45:IFJ47"/>
    <mergeCell ref="IFK45:IFK47"/>
    <mergeCell ref="IFL45:IFL47"/>
    <mergeCell ref="IFM45:IFM47"/>
    <mergeCell ref="IFB45:IFB47"/>
    <mergeCell ref="IFC45:IFC47"/>
    <mergeCell ref="IFD45:IFD47"/>
    <mergeCell ref="IFE45:IFE47"/>
    <mergeCell ref="IFF45:IFF47"/>
    <mergeCell ref="IFG45:IFG47"/>
    <mergeCell ref="IEV45:IEV47"/>
    <mergeCell ref="IEW45:IEW47"/>
    <mergeCell ref="IEX45:IEX47"/>
    <mergeCell ref="IEY45:IEY47"/>
    <mergeCell ref="IEZ45:IEZ47"/>
    <mergeCell ref="IFA45:IFA47"/>
    <mergeCell ref="IHJ45:IHJ47"/>
    <mergeCell ref="IHK45:IHK47"/>
    <mergeCell ref="IHL45:IHL47"/>
    <mergeCell ref="IHM45:IHM47"/>
    <mergeCell ref="IHN45:IHN47"/>
    <mergeCell ref="IHO45:IHO47"/>
    <mergeCell ref="IHD45:IHD47"/>
    <mergeCell ref="IHE45:IHE47"/>
    <mergeCell ref="IHF45:IHF47"/>
    <mergeCell ref="IHG45:IHG47"/>
    <mergeCell ref="IHH45:IHH47"/>
    <mergeCell ref="IHI45:IHI47"/>
    <mergeCell ref="IGX45:IGX47"/>
    <mergeCell ref="IGY45:IGY47"/>
    <mergeCell ref="IGZ45:IGZ47"/>
    <mergeCell ref="IHA45:IHA47"/>
    <mergeCell ref="IHB45:IHB47"/>
    <mergeCell ref="IHC45:IHC47"/>
    <mergeCell ref="IGR45:IGR47"/>
    <mergeCell ref="IGS45:IGS47"/>
    <mergeCell ref="IGT45:IGT47"/>
    <mergeCell ref="IGU45:IGU47"/>
    <mergeCell ref="IGV45:IGV47"/>
    <mergeCell ref="IGW45:IGW47"/>
    <mergeCell ref="IGL45:IGL47"/>
    <mergeCell ref="IGM45:IGM47"/>
    <mergeCell ref="IGN45:IGN47"/>
    <mergeCell ref="IGO45:IGO47"/>
    <mergeCell ref="IGP45:IGP47"/>
    <mergeCell ref="IGQ45:IGQ47"/>
    <mergeCell ref="IGF45:IGF47"/>
    <mergeCell ref="IGG45:IGG47"/>
    <mergeCell ref="IGH45:IGH47"/>
    <mergeCell ref="IGI45:IGI47"/>
    <mergeCell ref="IGJ45:IGJ47"/>
    <mergeCell ref="IGK45:IGK47"/>
    <mergeCell ref="IIT45:IIT47"/>
    <mergeCell ref="IIU45:IIU47"/>
    <mergeCell ref="IIV45:IIV47"/>
    <mergeCell ref="IIW45:IIW47"/>
    <mergeCell ref="IIX45:IIX47"/>
    <mergeCell ref="IIY45:IIY47"/>
    <mergeCell ref="IIN45:IIN47"/>
    <mergeCell ref="IIO45:IIO47"/>
    <mergeCell ref="IIP45:IIP47"/>
    <mergeCell ref="IIQ45:IIQ47"/>
    <mergeCell ref="IIR45:IIR47"/>
    <mergeCell ref="IIS45:IIS47"/>
    <mergeCell ref="IIH45:IIH47"/>
    <mergeCell ref="III45:III47"/>
    <mergeCell ref="IIJ45:IIJ47"/>
    <mergeCell ref="IIK45:IIK47"/>
    <mergeCell ref="IIL45:IIL47"/>
    <mergeCell ref="IIM45:IIM47"/>
    <mergeCell ref="IIB45:IIB47"/>
    <mergeCell ref="IIC45:IIC47"/>
    <mergeCell ref="IID45:IID47"/>
    <mergeCell ref="IIE45:IIE47"/>
    <mergeCell ref="IIF45:IIF47"/>
    <mergeCell ref="IIG45:IIG47"/>
    <mergeCell ref="IHV45:IHV47"/>
    <mergeCell ref="IHW45:IHW47"/>
    <mergeCell ref="IHX45:IHX47"/>
    <mergeCell ref="IHY45:IHY47"/>
    <mergeCell ref="IHZ45:IHZ47"/>
    <mergeCell ref="IIA45:IIA47"/>
    <mergeCell ref="IHP45:IHP47"/>
    <mergeCell ref="IHQ45:IHQ47"/>
    <mergeCell ref="IHR45:IHR47"/>
    <mergeCell ref="IHS45:IHS47"/>
    <mergeCell ref="IHT45:IHT47"/>
    <mergeCell ref="IHU45:IHU47"/>
    <mergeCell ref="IKD45:IKD47"/>
    <mergeCell ref="IKE45:IKE47"/>
    <mergeCell ref="IKF45:IKF47"/>
    <mergeCell ref="IKG45:IKG47"/>
    <mergeCell ref="IKH45:IKH47"/>
    <mergeCell ref="IKI45:IKI47"/>
    <mergeCell ref="IJX45:IJX47"/>
    <mergeCell ref="IJY45:IJY47"/>
    <mergeCell ref="IJZ45:IJZ47"/>
    <mergeCell ref="IKA45:IKA47"/>
    <mergeCell ref="IKB45:IKB47"/>
    <mergeCell ref="IKC45:IKC47"/>
    <mergeCell ref="IJR45:IJR47"/>
    <mergeCell ref="IJS45:IJS47"/>
    <mergeCell ref="IJT45:IJT47"/>
    <mergeCell ref="IJU45:IJU47"/>
    <mergeCell ref="IJV45:IJV47"/>
    <mergeCell ref="IJW45:IJW47"/>
    <mergeCell ref="IJL45:IJL47"/>
    <mergeCell ref="IJM45:IJM47"/>
    <mergeCell ref="IJN45:IJN47"/>
    <mergeCell ref="IJO45:IJO47"/>
    <mergeCell ref="IJP45:IJP47"/>
    <mergeCell ref="IJQ45:IJQ47"/>
    <mergeCell ref="IJF45:IJF47"/>
    <mergeCell ref="IJG45:IJG47"/>
    <mergeCell ref="IJH45:IJH47"/>
    <mergeCell ref="IJI45:IJI47"/>
    <mergeCell ref="IJJ45:IJJ47"/>
    <mergeCell ref="IJK45:IJK47"/>
    <mergeCell ref="IIZ45:IIZ47"/>
    <mergeCell ref="IJA45:IJA47"/>
    <mergeCell ref="IJB45:IJB47"/>
    <mergeCell ref="IJC45:IJC47"/>
    <mergeCell ref="IJD45:IJD47"/>
    <mergeCell ref="IJE45:IJE47"/>
    <mergeCell ref="ILN45:ILN47"/>
    <mergeCell ref="ILO45:ILO47"/>
    <mergeCell ref="ILP45:ILP47"/>
    <mergeCell ref="ILQ45:ILQ47"/>
    <mergeCell ref="ILR45:ILR47"/>
    <mergeCell ref="ILS45:ILS47"/>
    <mergeCell ref="ILH45:ILH47"/>
    <mergeCell ref="ILI45:ILI47"/>
    <mergeCell ref="ILJ45:ILJ47"/>
    <mergeCell ref="ILK45:ILK47"/>
    <mergeCell ref="ILL45:ILL47"/>
    <mergeCell ref="ILM45:ILM47"/>
    <mergeCell ref="ILB45:ILB47"/>
    <mergeCell ref="ILC45:ILC47"/>
    <mergeCell ref="ILD45:ILD47"/>
    <mergeCell ref="ILE45:ILE47"/>
    <mergeCell ref="ILF45:ILF47"/>
    <mergeCell ref="ILG45:ILG47"/>
    <mergeCell ref="IKV45:IKV47"/>
    <mergeCell ref="IKW45:IKW47"/>
    <mergeCell ref="IKX45:IKX47"/>
    <mergeCell ref="IKY45:IKY47"/>
    <mergeCell ref="IKZ45:IKZ47"/>
    <mergeCell ref="ILA45:ILA47"/>
    <mergeCell ref="IKP45:IKP47"/>
    <mergeCell ref="IKQ45:IKQ47"/>
    <mergeCell ref="IKR45:IKR47"/>
    <mergeCell ref="IKS45:IKS47"/>
    <mergeCell ref="IKT45:IKT47"/>
    <mergeCell ref="IKU45:IKU47"/>
    <mergeCell ref="IKJ45:IKJ47"/>
    <mergeCell ref="IKK45:IKK47"/>
    <mergeCell ref="IKL45:IKL47"/>
    <mergeCell ref="IKM45:IKM47"/>
    <mergeCell ref="IKN45:IKN47"/>
    <mergeCell ref="IKO45:IKO47"/>
    <mergeCell ref="IMX45:IMX47"/>
    <mergeCell ref="IMY45:IMY47"/>
    <mergeCell ref="IMZ45:IMZ47"/>
    <mergeCell ref="INA45:INA47"/>
    <mergeCell ref="INB45:INB47"/>
    <mergeCell ref="INC45:INC47"/>
    <mergeCell ref="IMR45:IMR47"/>
    <mergeCell ref="IMS45:IMS47"/>
    <mergeCell ref="IMT45:IMT47"/>
    <mergeCell ref="IMU45:IMU47"/>
    <mergeCell ref="IMV45:IMV47"/>
    <mergeCell ref="IMW45:IMW47"/>
    <mergeCell ref="IML45:IML47"/>
    <mergeCell ref="IMM45:IMM47"/>
    <mergeCell ref="IMN45:IMN47"/>
    <mergeCell ref="IMO45:IMO47"/>
    <mergeCell ref="IMP45:IMP47"/>
    <mergeCell ref="IMQ45:IMQ47"/>
    <mergeCell ref="IMF45:IMF47"/>
    <mergeCell ref="IMG45:IMG47"/>
    <mergeCell ref="IMH45:IMH47"/>
    <mergeCell ref="IMI45:IMI47"/>
    <mergeCell ref="IMJ45:IMJ47"/>
    <mergeCell ref="IMK45:IMK47"/>
    <mergeCell ref="ILZ45:ILZ47"/>
    <mergeCell ref="IMA45:IMA47"/>
    <mergeCell ref="IMB45:IMB47"/>
    <mergeCell ref="IMC45:IMC47"/>
    <mergeCell ref="IMD45:IMD47"/>
    <mergeCell ref="IME45:IME47"/>
    <mergeCell ref="ILT45:ILT47"/>
    <mergeCell ref="ILU45:ILU47"/>
    <mergeCell ref="ILV45:ILV47"/>
    <mergeCell ref="ILW45:ILW47"/>
    <mergeCell ref="ILX45:ILX47"/>
    <mergeCell ref="ILY45:ILY47"/>
    <mergeCell ref="IOH45:IOH47"/>
    <mergeCell ref="IOI45:IOI47"/>
    <mergeCell ref="IOJ45:IOJ47"/>
    <mergeCell ref="IOK45:IOK47"/>
    <mergeCell ref="IOL45:IOL47"/>
    <mergeCell ref="IOM45:IOM47"/>
    <mergeCell ref="IOB45:IOB47"/>
    <mergeCell ref="IOC45:IOC47"/>
    <mergeCell ref="IOD45:IOD47"/>
    <mergeCell ref="IOE45:IOE47"/>
    <mergeCell ref="IOF45:IOF47"/>
    <mergeCell ref="IOG45:IOG47"/>
    <mergeCell ref="INV45:INV47"/>
    <mergeCell ref="INW45:INW47"/>
    <mergeCell ref="INX45:INX47"/>
    <mergeCell ref="INY45:INY47"/>
    <mergeCell ref="INZ45:INZ47"/>
    <mergeCell ref="IOA45:IOA47"/>
    <mergeCell ref="INP45:INP47"/>
    <mergeCell ref="INQ45:INQ47"/>
    <mergeCell ref="INR45:INR47"/>
    <mergeCell ref="INS45:INS47"/>
    <mergeCell ref="INT45:INT47"/>
    <mergeCell ref="INU45:INU47"/>
    <mergeCell ref="INJ45:INJ47"/>
    <mergeCell ref="INK45:INK47"/>
    <mergeCell ref="INL45:INL47"/>
    <mergeCell ref="INM45:INM47"/>
    <mergeCell ref="INN45:INN47"/>
    <mergeCell ref="INO45:INO47"/>
    <mergeCell ref="IND45:IND47"/>
    <mergeCell ref="INE45:INE47"/>
    <mergeCell ref="INF45:INF47"/>
    <mergeCell ref="ING45:ING47"/>
    <mergeCell ref="INH45:INH47"/>
    <mergeCell ref="INI45:INI47"/>
    <mergeCell ref="IPR45:IPR47"/>
    <mergeCell ref="IPS45:IPS47"/>
    <mergeCell ref="IPT45:IPT47"/>
    <mergeCell ref="IPU45:IPU47"/>
    <mergeCell ref="IPV45:IPV47"/>
    <mergeCell ref="IPW45:IPW47"/>
    <mergeCell ref="IPL45:IPL47"/>
    <mergeCell ref="IPM45:IPM47"/>
    <mergeCell ref="IPN45:IPN47"/>
    <mergeCell ref="IPO45:IPO47"/>
    <mergeCell ref="IPP45:IPP47"/>
    <mergeCell ref="IPQ45:IPQ47"/>
    <mergeCell ref="IPF45:IPF47"/>
    <mergeCell ref="IPG45:IPG47"/>
    <mergeCell ref="IPH45:IPH47"/>
    <mergeCell ref="IPI45:IPI47"/>
    <mergeCell ref="IPJ45:IPJ47"/>
    <mergeCell ref="IPK45:IPK47"/>
    <mergeCell ref="IOZ45:IOZ47"/>
    <mergeCell ref="IPA45:IPA47"/>
    <mergeCell ref="IPB45:IPB47"/>
    <mergeCell ref="IPC45:IPC47"/>
    <mergeCell ref="IPD45:IPD47"/>
    <mergeCell ref="IPE45:IPE47"/>
    <mergeCell ref="IOT45:IOT47"/>
    <mergeCell ref="IOU45:IOU47"/>
    <mergeCell ref="IOV45:IOV47"/>
    <mergeCell ref="IOW45:IOW47"/>
    <mergeCell ref="IOX45:IOX47"/>
    <mergeCell ref="IOY45:IOY47"/>
    <mergeCell ref="ION45:ION47"/>
    <mergeCell ref="IOO45:IOO47"/>
    <mergeCell ref="IOP45:IOP47"/>
    <mergeCell ref="IOQ45:IOQ47"/>
    <mergeCell ref="IOR45:IOR47"/>
    <mergeCell ref="IOS45:IOS47"/>
    <mergeCell ref="IRB45:IRB47"/>
    <mergeCell ref="IRC45:IRC47"/>
    <mergeCell ref="IRD45:IRD47"/>
    <mergeCell ref="IRE45:IRE47"/>
    <mergeCell ref="IRF45:IRF47"/>
    <mergeCell ref="IRG45:IRG47"/>
    <mergeCell ref="IQV45:IQV47"/>
    <mergeCell ref="IQW45:IQW47"/>
    <mergeCell ref="IQX45:IQX47"/>
    <mergeCell ref="IQY45:IQY47"/>
    <mergeCell ref="IQZ45:IQZ47"/>
    <mergeCell ref="IRA45:IRA47"/>
    <mergeCell ref="IQP45:IQP47"/>
    <mergeCell ref="IQQ45:IQQ47"/>
    <mergeCell ref="IQR45:IQR47"/>
    <mergeCell ref="IQS45:IQS47"/>
    <mergeCell ref="IQT45:IQT47"/>
    <mergeCell ref="IQU45:IQU47"/>
    <mergeCell ref="IQJ45:IQJ47"/>
    <mergeCell ref="IQK45:IQK47"/>
    <mergeCell ref="IQL45:IQL47"/>
    <mergeCell ref="IQM45:IQM47"/>
    <mergeCell ref="IQN45:IQN47"/>
    <mergeCell ref="IQO45:IQO47"/>
    <mergeCell ref="IQD45:IQD47"/>
    <mergeCell ref="IQE45:IQE47"/>
    <mergeCell ref="IQF45:IQF47"/>
    <mergeCell ref="IQG45:IQG47"/>
    <mergeCell ref="IQH45:IQH47"/>
    <mergeCell ref="IQI45:IQI47"/>
    <mergeCell ref="IPX45:IPX47"/>
    <mergeCell ref="IPY45:IPY47"/>
    <mergeCell ref="IPZ45:IPZ47"/>
    <mergeCell ref="IQA45:IQA47"/>
    <mergeCell ref="IQB45:IQB47"/>
    <mergeCell ref="IQC45:IQC47"/>
    <mergeCell ref="ISL45:ISL47"/>
    <mergeCell ref="ISM45:ISM47"/>
    <mergeCell ref="ISN45:ISN47"/>
    <mergeCell ref="ISO45:ISO47"/>
    <mergeCell ref="ISP45:ISP47"/>
    <mergeCell ref="ISQ45:ISQ47"/>
    <mergeCell ref="ISF45:ISF47"/>
    <mergeCell ref="ISG45:ISG47"/>
    <mergeCell ref="ISH45:ISH47"/>
    <mergeCell ref="ISI45:ISI47"/>
    <mergeCell ref="ISJ45:ISJ47"/>
    <mergeCell ref="ISK45:ISK47"/>
    <mergeCell ref="IRZ45:IRZ47"/>
    <mergeCell ref="ISA45:ISA47"/>
    <mergeCell ref="ISB45:ISB47"/>
    <mergeCell ref="ISC45:ISC47"/>
    <mergeCell ref="ISD45:ISD47"/>
    <mergeCell ref="ISE45:ISE47"/>
    <mergeCell ref="IRT45:IRT47"/>
    <mergeCell ref="IRU45:IRU47"/>
    <mergeCell ref="IRV45:IRV47"/>
    <mergeCell ref="IRW45:IRW47"/>
    <mergeCell ref="IRX45:IRX47"/>
    <mergeCell ref="IRY45:IRY47"/>
    <mergeCell ref="IRN45:IRN47"/>
    <mergeCell ref="IRO45:IRO47"/>
    <mergeCell ref="IRP45:IRP47"/>
    <mergeCell ref="IRQ45:IRQ47"/>
    <mergeCell ref="IRR45:IRR47"/>
    <mergeCell ref="IRS45:IRS47"/>
    <mergeCell ref="IRH45:IRH47"/>
    <mergeCell ref="IRI45:IRI47"/>
    <mergeCell ref="IRJ45:IRJ47"/>
    <mergeCell ref="IRK45:IRK47"/>
    <mergeCell ref="IRL45:IRL47"/>
    <mergeCell ref="IRM45:IRM47"/>
    <mergeCell ref="ITV45:ITV47"/>
    <mergeCell ref="ITW45:ITW47"/>
    <mergeCell ref="ITX45:ITX47"/>
    <mergeCell ref="ITY45:ITY47"/>
    <mergeCell ref="ITZ45:ITZ47"/>
    <mergeCell ref="IUA45:IUA47"/>
    <mergeCell ref="ITP45:ITP47"/>
    <mergeCell ref="ITQ45:ITQ47"/>
    <mergeCell ref="ITR45:ITR47"/>
    <mergeCell ref="ITS45:ITS47"/>
    <mergeCell ref="ITT45:ITT47"/>
    <mergeCell ref="ITU45:ITU47"/>
    <mergeCell ref="ITJ45:ITJ47"/>
    <mergeCell ref="ITK45:ITK47"/>
    <mergeCell ref="ITL45:ITL47"/>
    <mergeCell ref="ITM45:ITM47"/>
    <mergeCell ref="ITN45:ITN47"/>
    <mergeCell ref="ITO45:ITO47"/>
    <mergeCell ref="ITD45:ITD47"/>
    <mergeCell ref="ITE45:ITE47"/>
    <mergeCell ref="ITF45:ITF47"/>
    <mergeCell ref="ITG45:ITG47"/>
    <mergeCell ref="ITH45:ITH47"/>
    <mergeCell ref="ITI45:ITI47"/>
    <mergeCell ref="ISX45:ISX47"/>
    <mergeCell ref="ISY45:ISY47"/>
    <mergeCell ref="ISZ45:ISZ47"/>
    <mergeCell ref="ITA45:ITA47"/>
    <mergeCell ref="ITB45:ITB47"/>
    <mergeCell ref="ITC45:ITC47"/>
    <mergeCell ref="ISR45:ISR47"/>
    <mergeCell ref="ISS45:ISS47"/>
    <mergeCell ref="IST45:IST47"/>
    <mergeCell ref="ISU45:ISU47"/>
    <mergeCell ref="ISV45:ISV47"/>
    <mergeCell ref="ISW45:ISW47"/>
    <mergeCell ref="IVF45:IVF47"/>
    <mergeCell ref="IVG45:IVG47"/>
    <mergeCell ref="IVH45:IVH47"/>
    <mergeCell ref="IVI45:IVI47"/>
    <mergeCell ref="IVJ45:IVJ47"/>
    <mergeCell ref="IVK45:IVK47"/>
    <mergeCell ref="IUZ45:IUZ47"/>
    <mergeCell ref="IVA45:IVA47"/>
    <mergeCell ref="IVB45:IVB47"/>
    <mergeCell ref="IVC45:IVC47"/>
    <mergeCell ref="IVD45:IVD47"/>
    <mergeCell ref="IVE45:IVE47"/>
    <mergeCell ref="IUT45:IUT47"/>
    <mergeCell ref="IUU45:IUU47"/>
    <mergeCell ref="IUV45:IUV47"/>
    <mergeCell ref="IUW45:IUW47"/>
    <mergeCell ref="IUX45:IUX47"/>
    <mergeCell ref="IUY45:IUY47"/>
    <mergeCell ref="IUN45:IUN47"/>
    <mergeCell ref="IUO45:IUO47"/>
    <mergeCell ref="IUP45:IUP47"/>
    <mergeCell ref="IUQ45:IUQ47"/>
    <mergeCell ref="IUR45:IUR47"/>
    <mergeCell ref="IUS45:IUS47"/>
    <mergeCell ref="IUH45:IUH47"/>
    <mergeCell ref="IUI45:IUI47"/>
    <mergeCell ref="IUJ45:IUJ47"/>
    <mergeCell ref="IUK45:IUK47"/>
    <mergeCell ref="IUL45:IUL47"/>
    <mergeCell ref="IUM45:IUM47"/>
    <mergeCell ref="IUB45:IUB47"/>
    <mergeCell ref="IUC45:IUC47"/>
    <mergeCell ref="IUD45:IUD47"/>
    <mergeCell ref="IUE45:IUE47"/>
    <mergeCell ref="IUF45:IUF47"/>
    <mergeCell ref="IUG45:IUG47"/>
    <mergeCell ref="IWP45:IWP47"/>
    <mergeCell ref="IWQ45:IWQ47"/>
    <mergeCell ref="IWR45:IWR47"/>
    <mergeCell ref="IWS45:IWS47"/>
    <mergeCell ref="IWT45:IWT47"/>
    <mergeCell ref="IWU45:IWU47"/>
    <mergeCell ref="IWJ45:IWJ47"/>
    <mergeCell ref="IWK45:IWK47"/>
    <mergeCell ref="IWL45:IWL47"/>
    <mergeCell ref="IWM45:IWM47"/>
    <mergeCell ref="IWN45:IWN47"/>
    <mergeCell ref="IWO45:IWO47"/>
    <mergeCell ref="IWD45:IWD47"/>
    <mergeCell ref="IWE45:IWE47"/>
    <mergeCell ref="IWF45:IWF47"/>
    <mergeCell ref="IWG45:IWG47"/>
    <mergeCell ref="IWH45:IWH47"/>
    <mergeCell ref="IWI45:IWI47"/>
    <mergeCell ref="IVX45:IVX47"/>
    <mergeCell ref="IVY45:IVY47"/>
    <mergeCell ref="IVZ45:IVZ47"/>
    <mergeCell ref="IWA45:IWA47"/>
    <mergeCell ref="IWB45:IWB47"/>
    <mergeCell ref="IWC45:IWC47"/>
    <mergeCell ref="IVR45:IVR47"/>
    <mergeCell ref="IVS45:IVS47"/>
    <mergeCell ref="IVT45:IVT47"/>
    <mergeCell ref="IVU45:IVU47"/>
    <mergeCell ref="IVV45:IVV47"/>
    <mergeCell ref="IVW45:IVW47"/>
    <mergeCell ref="IVL45:IVL47"/>
    <mergeCell ref="IVM45:IVM47"/>
    <mergeCell ref="IVN45:IVN47"/>
    <mergeCell ref="IVO45:IVO47"/>
    <mergeCell ref="IVP45:IVP47"/>
    <mergeCell ref="IVQ45:IVQ47"/>
    <mergeCell ref="IXZ45:IXZ47"/>
    <mergeCell ref="IYA45:IYA47"/>
    <mergeCell ref="IYB45:IYB47"/>
    <mergeCell ref="IYC45:IYC47"/>
    <mergeCell ref="IYD45:IYD47"/>
    <mergeCell ref="IYE45:IYE47"/>
    <mergeCell ref="IXT45:IXT47"/>
    <mergeCell ref="IXU45:IXU47"/>
    <mergeCell ref="IXV45:IXV47"/>
    <mergeCell ref="IXW45:IXW47"/>
    <mergeCell ref="IXX45:IXX47"/>
    <mergeCell ref="IXY45:IXY47"/>
    <mergeCell ref="IXN45:IXN47"/>
    <mergeCell ref="IXO45:IXO47"/>
    <mergeCell ref="IXP45:IXP47"/>
    <mergeCell ref="IXQ45:IXQ47"/>
    <mergeCell ref="IXR45:IXR47"/>
    <mergeCell ref="IXS45:IXS47"/>
    <mergeCell ref="IXH45:IXH47"/>
    <mergeCell ref="IXI45:IXI47"/>
    <mergeCell ref="IXJ45:IXJ47"/>
    <mergeCell ref="IXK45:IXK47"/>
    <mergeCell ref="IXL45:IXL47"/>
    <mergeCell ref="IXM45:IXM47"/>
    <mergeCell ref="IXB45:IXB47"/>
    <mergeCell ref="IXC45:IXC47"/>
    <mergeCell ref="IXD45:IXD47"/>
    <mergeCell ref="IXE45:IXE47"/>
    <mergeCell ref="IXF45:IXF47"/>
    <mergeCell ref="IXG45:IXG47"/>
    <mergeCell ref="IWV45:IWV47"/>
    <mergeCell ref="IWW45:IWW47"/>
    <mergeCell ref="IWX45:IWX47"/>
    <mergeCell ref="IWY45:IWY47"/>
    <mergeCell ref="IWZ45:IWZ47"/>
    <mergeCell ref="IXA45:IXA47"/>
    <mergeCell ref="IZJ45:IZJ47"/>
    <mergeCell ref="IZK45:IZK47"/>
    <mergeCell ref="IZL45:IZL47"/>
    <mergeCell ref="IZM45:IZM47"/>
    <mergeCell ref="IZN45:IZN47"/>
    <mergeCell ref="IZO45:IZO47"/>
    <mergeCell ref="IZD45:IZD47"/>
    <mergeCell ref="IZE45:IZE47"/>
    <mergeCell ref="IZF45:IZF47"/>
    <mergeCell ref="IZG45:IZG47"/>
    <mergeCell ref="IZH45:IZH47"/>
    <mergeCell ref="IZI45:IZI47"/>
    <mergeCell ref="IYX45:IYX47"/>
    <mergeCell ref="IYY45:IYY47"/>
    <mergeCell ref="IYZ45:IYZ47"/>
    <mergeCell ref="IZA45:IZA47"/>
    <mergeCell ref="IZB45:IZB47"/>
    <mergeCell ref="IZC45:IZC47"/>
    <mergeCell ref="IYR45:IYR47"/>
    <mergeCell ref="IYS45:IYS47"/>
    <mergeCell ref="IYT45:IYT47"/>
    <mergeCell ref="IYU45:IYU47"/>
    <mergeCell ref="IYV45:IYV47"/>
    <mergeCell ref="IYW45:IYW47"/>
    <mergeCell ref="IYL45:IYL47"/>
    <mergeCell ref="IYM45:IYM47"/>
    <mergeCell ref="IYN45:IYN47"/>
    <mergeCell ref="IYO45:IYO47"/>
    <mergeCell ref="IYP45:IYP47"/>
    <mergeCell ref="IYQ45:IYQ47"/>
    <mergeCell ref="IYF45:IYF47"/>
    <mergeCell ref="IYG45:IYG47"/>
    <mergeCell ref="IYH45:IYH47"/>
    <mergeCell ref="IYI45:IYI47"/>
    <mergeCell ref="IYJ45:IYJ47"/>
    <mergeCell ref="IYK45:IYK47"/>
    <mergeCell ref="JAT45:JAT47"/>
    <mergeCell ref="JAU45:JAU47"/>
    <mergeCell ref="JAV45:JAV47"/>
    <mergeCell ref="JAW45:JAW47"/>
    <mergeCell ref="JAX45:JAX47"/>
    <mergeCell ref="JAY45:JAY47"/>
    <mergeCell ref="JAN45:JAN47"/>
    <mergeCell ref="JAO45:JAO47"/>
    <mergeCell ref="JAP45:JAP47"/>
    <mergeCell ref="JAQ45:JAQ47"/>
    <mergeCell ref="JAR45:JAR47"/>
    <mergeCell ref="JAS45:JAS47"/>
    <mergeCell ref="JAH45:JAH47"/>
    <mergeCell ref="JAI45:JAI47"/>
    <mergeCell ref="JAJ45:JAJ47"/>
    <mergeCell ref="JAK45:JAK47"/>
    <mergeCell ref="JAL45:JAL47"/>
    <mergeCell ref="JAM45:JAM47"/>
    <mergeCell ref="JAB45:JAB47"/>
    <mergeCell ref="JAC45:JAC47"/>
    <mergeCell ref="JAD45:JAD47"/>
    <mergeCell ref="JAE45:JAE47"/>
    <mergeCell ref="JAF45:JAF47"/>
    <mergeCell ref="JAG45:JAG47"/>
    <mergeCell ref="IZV45:IZV47"/>
    <mergeCell ref="IZW45:IZW47"/>
    <mergeCell ref="IZX45:IZX47"/>
    <mergeCell ref="IZY45:IZY47"/>
    <mergeCell ref="IZZ45:IZZ47"/>
    <mergeCell ref="JAA45:JAA47"/>
    <mergeCell ref="IZP45:IZP47"/>
    <mergeCell ref="IZQ45:IZQ47"/>
    <mergeCell ref="IZR45:IZR47"/>
    <mergeCell ref="IZS45:IZS47"/>
    <mergeCell ref="IZT45:IZT47"/>
    <mergeCell ref="IZU45:IZU47"/>
    <mergeCell ref="JCD45:JCD47"/>
    <mergeCell ref="JCE45:JCE47"/>
    <mergeCell ref="JCF45:JCF47"/>
    <mergeCell ref="JCG45:JCG47"/>
    <mergeCell ref="JCH45:JCH47"/>
    <mergeCell ref="JCI45:JCI47"/>
    <mergeCell ref="JBX45:JBX47"/>
    <mergeCell ref="JBY45:JBY47"/>
    <mergeCell ref="JBZ45:JBZ47"/>
    <mergeCell ref="JCA45:JCA47"/>
    <mergeCell ref="JCB45:JCB47"/>
    <mergeCell ref="JCC45:JCC47"/>
    <mergeCell ref="JBR45:JBR47"/>
    <mergeCell ref="JBS45:JBS47"/>
    <mergeCell ref="JBT45:JBT47"/>
    <mergeCell ref="JBU45:JBU47"/>
    <mergeCell ref="JBV45:JBV47"/>
    <mergeCell ref="JBW45:JBW47"/>
    <mergeCell ref="JBL45:JBL47"/>
    <mergeCell ref="JBM45:JBM47"/>
    <mergeCell ref="JBN45:JBN47"/>
    <mergeCell ref="JBO45:JBO47"/>
    <mergeCell ref="JBP45:JBP47"/>
    <mergeCell ref="JBQ45:JBQ47"/>
    <mergeCell ref="JBF45:JBF47"/>
    <mergeCell ref="JBG45:JBG47"/>
    <mergeCell ref="JBH45:JBH47"/>
    <mergeCell ref="JBI45:JBI47"/>
    <mergeCell ref="JBJ45:JBJ47"/>
    <mergeCell ref="JBK45:JBK47"/>
    <mergeCell ref="JAZ45:JAZ47"/>
    <mergeCell ref="JBA45:JBA47"/>
    <mergeCell ref="JBB45:JBB47"/>
    <mergeCell ref="JBC45:JBC47"/>
    <mergeCell ref="JBD45:JBD47"/>
    <mergeCell ref="JBE45:JBE47"/>
    <mergeCell ref="JDN45:JDN47"/>
    <mergeCell ref="JDO45:JDO47"/>
    <mergeCell ref="JDP45:JDP47"/>
    <mergeCell ref="JDQ45:JDQ47"/>
    <mergeCell ref="JDR45:JDR47"/>
    <mergeCell ref="JDS45:JDS47"/>
    <mergeCell ref="JDH45:JDH47"/>
    <mergeCell ref="JDI45:JDI47"/>
    <mergeCell ref="JDJ45:JDJ47"/>
    <mergeCell ref="JDK45:JDK47"/>
    <mergeCell ref="JDL45:JDL47"/>
    <mergeCell ref="JDM45:JDM47"/>
    <mergeCell ref="JDB45:JDB47"/>
    <mergeCell ref="JDC45:JDC47"/>
    <mergeCell ref="JDD45:JDD47"/>
    <mergeCell ref="JDE45:JDE47"/>
    <mergeCell ref="JDF45:JDF47"/>
    <mergeCell ref="JDG45:JDG47"/>
    <mergeCell ref="JCV45:JCV47"/>
    <mergeCell ref="JCW45:JCW47"/>
    <mergeCell ref="JCX45:JCX47"/>
    <mergeCell ref="JCY45:JCY47"/>
    <mergeCell ref="JCZ45:JCZ47"/>
    <mergeCell ref="JDA45:JDA47"/>
    <mergeCell ref="JCP45:JCP47"/>
    <mergeCell ref="JCQ45:JCQ47"/>
    <mergeCell ref="JCR45:JCR47"/>
    <mergeCell ref="JCS45:JCS47"/>
    <mergeCell ref="JCT45:JCT47"/>
    <mergeCell ref="JCU45:JCU47"/>
    <mergeCell ref="JCJ45:JCJ47"/>
    <mergeCell ref="JCK45:JCK47"/>
    <mergeCell ref="JCL45:JCL47"/>
    <mergeCell ref="JCM45:JCM47"/>
    <mergeCell ref="JCN45:JCN47"/>
    <mergeCell ref="JCO45:JCO47"/>
    <mergeCell ref="JEX45:JEX47"/>
    <mergeCell ref="JEY45:JEY47"/>
    <mergeCell ref="JEZ45:JEZ47"/>
    <mergeCell ref="JFA45:JFA47"/>
    <mergeCell ref="JFB45:JFB47"/>
    <mergeCell ref="JFC45:JFC47"/>
    <mergeCell ref="JER45:JER47"/>
    <mergeCell ref="JES45:JES47"/>
    <mergeCell ref="JET45:JET47"/>
    <mergeCell ref="JEU45:JEU47"/>
    <mergeCell ref="JEV45:JEV47"/>
    <mergeCell ref="JEW45:JEW47"/>
    <mergeCell ref="JEL45:JEL47"/>
    <mergeCell ref="JEM45:JEM47"/>
    <mergeCell ref="JEN45:JEN47"/>
    <mergeCell ref="JEO45:JEO47"/>
    <mergeCell ref="JEP45:JEP47"/>
    <mergeCell ref="JEQ45:JEQ47"/>
    <mergeCell ref="JEF45:JEF47"/>
    <mergeCell ref="JEG45:JEG47"/>
    <mergeCell ref="JEH45:JEH47"/>
    <mergeCell ref="JEI45:JEI47"/>
    <mergeCell ref="JEJ45:JEJ47"/>
    <mergeCell ref="JEK45:JEK47"/>
    <mergeCell ref="JDZ45:JDZ47"/>
    <mergeCell ref="JEA45:JEA47"/>
    <mergeCell ref="JEB45:JEB47"/>
    <mergeCell ref="JEC45:JEC47"/>
    <mergeCell ref="JED45:JED47"/>
    <mergeCell ref="JEE45:JEE47"/>
    <mergeCell ref="JDT45:JDT47"/>
    <mergeCell ref="JDU45:JDU47"/>
    <mergeCell ref="JDV45:JDV47"/>
    <mergeCell ref="JDW45:JDW47"/>
    <mergeCell ref="JDX45:JDX47"/>
    <mergeCell ref="JDY45:JDY47"/>
    <mergeCell ref="JGH45:JGH47"/>
    <mergeCell ref="JGI45:JGI47"/>
    <mergeCell ref="JGJ45:JGJ47"/>
    <mergeCell ref="JGK45:JGK47"/>
    <mergeCell ref="JGL45:JGL47"/>
    <mergeCell ref="JGM45:JGM47"/>
    <mergeCell ref="JGB45:JGB47"/>
    <mergeCell ref="JGC45:JGC47"/>
    <mergeCell ref="JGD45:JGD47"/>
    <mergeCell ref="JGE45:JGE47"/>
    <mergeCell ref="JGF45:JGF47"/>
    <mergeCell ref="JGG45:JGG47"/>
    <mergeCell ref="JFV45:JFV47"/>
    <mergeCell ref="JFW45:JFW47"/>
    <mergeCell ref="JFX45:JFX47"/>
    <mergeCell ref="JFY45:JFY47"/>
    <mergeCell ref="JFZ45:JFZ47"/>
    <mergeCell ref="JGA45:JGA47"/>
    <mergeCell ref="JFP45:JFP47"/>
    <mergeCell ref="JFQ45:JFQ47"/>
    <mergeCell ref="JFR45:JFR47"/>
    <mergeCell ref="JFS45:JFS47"/>
    <mergeCell ref="JFT45:JFT47"/>
    <mergeCell ref="JFU45:JFU47"/>
    <mergeCell ref="JFJ45:JFJ47"/>
    <mergeCell ref="JFK45:JFK47"/>
    <mergeCell ref="JFL45:JFL47"/>
    <mergeCell ref="JFM45:JFM47"/>
    <mergeCell ref="JFN45:JFN47"/>
    <mergeCell ref="JFO45:JFO47"/>
    <mergeCell ref="JFD45:JFD47"/>
    <mergeCell ref="JFE45:JFE47"/>
    <mergeCell ref="JFF45:JFF47"/>
    <mergeCell ref="JFG45:JFG47"/>
    <mergeCell ref="JFH45:JFH47"/>
    <mergeCell ref="JFI45:JFI47"/>
    <mergeCell ref="JHR45:JHR47"/>
    <mergeCell ref="JHS45:JHS47"/>
    <mergeCell ref="JHT45:JHT47"/>
    <mergeCell ref="JHU45:JHU47"/>
    <mergeCell ref="JHV45:JHV47"/>
    <mergeCell ref="JHW45:JHW47"/>
    <mergeCell ref="JHL45:JHL47"/>
    <mergeCell ref="JHM45:JHM47"/>
    <mergeCell ref="JHN45:JHN47"/>
    <mergeCell ref="JHO45:JHO47"/>
    <mergeCell ref="JHP45:JHP47"/>
    <mergeCell ref="JHQ45:JHQ47"/>
    <mergeCell ref="JHF45:JHF47"/>
    <mergeCell ref="JHG45:JHG47"/>
    <mergeCell ref="JHH45:JHH47"/>
    <mergeCell ref="JHI45:JHI47"/>
    <mergeCell ref="JHJ45:JHJ47"/>
    <mergeCell ref="JHK45:JHK47"/>
    <mergeCell ref="JGZ45:JGZ47"/>
    <mergeCell ref="JHA45:JHA47"/>
    <mergeCell ref="JHB45:JHB47"/>
    <mergeCell ref="JHC45:JHC47"/>
    <mergeCell ref="JHD45:JHD47"/>
    <mergeCell ref="JHE45:JHE47"/>
    <mergeCell ref="JGT45:JGT47"/>
    <mergeCell ref="JGU45:JGU47"/>
    <mergeCell ref="JGV45:JGV47"/>
    <mergeCell ref="JGW45:JGW47"/>
    <mergeCell ref="JGX45:JGX47"/>
    <mergeCell ref="JGY45:JGY47"/>
    <mergeCell ref="JGN45:JGN47"/>
    <mergeCell ref="JGO45:JGO47"/>
    <mergeCell ref="JGP45:JGP47"/>
    <mergeCell ref="JGQ45:JGQ47"/>
    <mergeCell ref="JGR45:JGR47"/>
    <mergeCell ref="JGS45:JGS47"/>
    <mergeCell ref="JJB45:JJB47"/>
    <mergeCell ref="JJC45:JJC47"/>
    <mergeCell ref="JJD45:JJD47"/>
    <mergeCell ref="JJE45:JJE47"/>
    <mergeCell ref="JJF45:JJF47"/>
    <mergeCell ref="JJG45:JJG47"/>
    <mergeCell ref="JIV45:JIV47"/>
    <mergeCell ref="JIW45:JIW47"/>
    <mergeCell ref="JIX45:JIX47"/>
    <mergeCell ref="JIY45:JIY47"/>
    <mergeCell ref="JIZ45:JIZ47"/>
    <mergeCell ref="JJA45:JJA47"/>
    <mergeCell ref="JIP45:JIP47"/>
    <mergeCell ref="JIQ45:JIQ47"/>
    <mergeCell ref="JIR45:JIR47"/>
    <mergeCell ref="JIS45:JIS47"/>
    <mergeCell ref="JIT45:JIT47"/>
    <mergeCell ref="JIU45:JIU47"/>
    <mergeCell ref="JIJ45:JIJ47"/>
    <mergeCell ref="JIK45:JIK47"/>
    <mergeCell ref="JIL45:JIL47"/>
    <mergeCell ref="JIM45:JIM47"/>
    <mergeCell ref="JIN45:JIN47"/>
    <mergeCell ref="JIO45:JIO47"/>
    <mergeCell ref="JID45:JID47"/>
    <mergeCell ref="JIE45:JIE47"/>
    <mergeCell ref="JIF45:JIF47"/>
    <mergeCell ref="JIG45:JIG47"/>
    <mergeCell ref="JIH45:JIH47"/>
    <mergeCell ref="JII45:JII47"/>
    <mergeCell ref="JHX45:JHX47"/>
    <mergeCell ref="JHY45:JHY47"/>
    <mergeCell ref="JHZ45:JHZ47"/>
    <mergeCell ref="JIA45:JIA47"/>
    <mergeCell ref="JIB45:JIB47"/>
    <mergeCell ref="JIC45:JIC47"/>
    <mergeCell ref="JKL45:JKL47"/>
    <mergeCell ref="JKM45:JKM47"/>
    <mergeCell ref="JKN45:JKN47"/>
    <mergeCell ref="JKO45:JKO47"/>
    <mergeCell ref="JKP45:JKP47"/>
    <mergeCell ref="JKQ45:JKQ47"/>
    <mergeCell ref="JKF45:JKF47"/>
    <mergeCell ref="JKG45:JKG47"/>
    <mergeCell ref="JKH45:JKH47"/>
    <mergeCell ref="JKI45:JKI47"/>
    <mergeCell ref="JKJ45:JKJ47"/>
    <mergeCell ref="JKK45:JKK47"/>
    <mergeCell ref="JJZ45:JJZ47"/>
    <mergeCell ref="JKA45:JKA47"/>
    <mergeCell ref="JKB45:JKB47"/>
    <mergeCell ref="JKC45:JKC47"/>
    <mergeCell ref="JKD45:JKD47"/>
    <mergeCell ref="JKE45:JKE47"/>
    <mergeCell ref="JJT45:JJT47"/>
    <mergeCell ref="JJU45:JJU47"/>
    <mergeCell ref="JJV45:JJV47"/>
    <mergeCell ref="JJW45:JJW47"/>
    <mergeCell ref="JJX45:JJX47"/>
    <mergeCell ref="JJY45:JJY47"/>
    <mergeCell ref="JJN45:JJN47"/>
    <mergeCell ref="JJO45:JJO47"/>
    <mergeCell ref="JJP45:JJP47"/>
    <mergeCell ref="JJQ45:JJQ47"/>
    <mergeCell ref="JJR45:JJR47"/>
    <mergeCell ref="JJS45:JJS47"/>
    <mergeCell ref="JJH45:JJH47"/>
    <mergeCell ref="JJI45:JJI47"/>
    <mergeCell ref="JJJ45:JJJ47"/>
    <mergeCell ref="JJK45:JJK47"/>
    <mergeCell ref="JJL45:JJL47"/>
    <mergeCell ref="JJM45:JJM47"/>
    <mergeCell ref="JLV45:JLV47"/>
    <mergeCell ref="JLW45:JLW47"/>
    <mergeCell ref="JLX45:JLX47"/>
    <mergeCell ref="JLY45:JLY47"/>
    <mergeCell ref="JLZ45:JLZ47"/>
    <mergeCell ref="JMA45:JMA47"/>
    <mergeCell ref="JLP45:JLP47"/>
    <mergeCell ref="JLQ45:JLQ47"/>
    <mergeCell ref="JLR45:JLR47"/>
    <mergeCell ref="JLS45:JLS47"/>
    <mergeCell ref="JLT45:JLT47"/>
    <mergeCell ref="JLU45:JLU47"/>
    <mergeCell ref="JLJ45:JLJ47"/>
    <mergeCell ref="JLK45:JLK47"/>
    <mergeCell ref="JLL45:JLL47"/>
    <mergeCell ref="JLM45:JLM47"/>
    <mergeCell ref="JLN45:JLN47"/>
    <mergeCell ref="JLO45:JLO47"/>
    <mergeCell ref="JLD45:JLD47"/>
    <mergeCell ref="JLE45:JLE47"/>
    <mergeCell ref="JLF45:JLF47"/>
    <mergeCell ref="JLG45:JLG47"/>
    <mergeCell ref="JLH45:JLH47"/>
    <mergeCell ref="JLI45:JLI47"/>
    <mergeCell ref="JKX45:JKX47"/>
    <mergeCell ref="JKY45:JKY47"/>
    <mergeCell ref="JKZ45:JKZ47"/>
    <mergeCell ref="JLA45:JLA47"/>
    <mergeCell ref="JLB45:JLB47"/>
    <mergeCell ref="JLC45:JLC47"/>
    <mergeCell ref="JKR45:JKR47"/>
    <mergeCell ref="JKS45:JKS47"/>
    <mergeCell ref="JKT45:JKT47"/>
    <mergeCell ref="JKU45:JKU47"/>
    <mergeCell ref="JKV45:JKV47"/>
    <mergeCell ref="JKW45:JKW47"/>
    <mergeCell ref="JNF45:JNF47"/>
    <mergeCell ref="JNG45:JNG47"/>
    <mergeCell ref="JNH45:JNH47"/>
    <mergeCell ref="JNI45:JNI47"/>
    <mergeCell ref="JNJ45:JNJ47"/>
    <mergeCell ref="JNK45:JNK47"/>
    <mergeCell ref="JMZ45:JMZ47"/>
    <mergeCell ref="JNA45:JNA47"/>
    <mergeCell ref="JNB45:JNB47"/>
    <mergeCell ref="JNC45:JNC47"/>
    <mergeCell ref="JND45:JND47"/>
    <mergeCell ref="JNE45:JNE47"/>
    <mergeCell ref="JMT45:JMT47"/>
    <mergeCell ref="JMU45:JMU47"/>
    <mergeCell ref="JMV45:JMV47"/>
    <mergeCell ref="JMW45:JMW47"/>
    <mergeCell ref="JMX45:JMX47"/>
    <mergeCell ref="JMY45:JMY47"/>
    <mergeCell ref="JMN45:JMN47"/>
    <mergeCell ref="JMO45:JMO47"/>
    <mergeCell ref="JMP45:JMP47"/>
    <mergeCell ref="JMQ45:JMQ47"/>
    <mergeCell ref="JMR45:JMR47"/>
    <mergeCell ref="JMS45:JMS47"/>
    <mergeCell ref="JMH45:JMH47"/>
    <mergeCell ref="JMI45:JMI47"/>
    <mergeCell ref="JMJ45:JMJ47"/>
    <mergeCell ref="JMK45:JMK47"/>
    <mergeCell ref="JML45:JML47"/>
    <mergeCell ref="JMM45:JMM47"/>
    <mergeCell ref="JMB45:JMB47"/>
    <mergeCell ref="JMC45:JMC47"/>
    <mergeCell ref="JMD45:JMD47"/>
    <mergeCell ref="JME45:JME47"/>
    <mergeCell ref="JMF45:JMF47"/>
    <mergeCell ref="JMG45:JMG47"/>
    <mergeCell ref="JOP45:JOP47"/>
    <mergeCell ref="JOQ45:JOQ47"/>
    <mergeCell ref="JOR45:JOR47"/>
    <mergeCell ref="JOS45:JOS47"/>
    <mergeCell ref="JOT45:JOT47"/>
    <mergeCell ref="JOU45:JOU47"/>
    <mergeCell ref="JOJ45:JOJ47"/>
    <mergeCell ref="JOK45:JOK47"/>
    <mergeCell ref="JOL45:JOL47"/>
    <mergeCell ref="JOM45:JOM47"/>
    <mergeCell ref="JON45:JON47"/>
    <mergeCell ref="JOO45:JOO47"/>
    <mergeCell ref="JOD45:JOD47"/>
    <mergeCell ref="JOE45:JOE47"/>
    <mergeCell ref="JOF45:JOF47"/>
    <mergeCell ref="JOG45:JOG47"/>
    <mergeCell ref="JOH45:JOH47"/>
    <mergeCell ref="JOI45:JOI47"/>
    <mergeCell ref="JNX45:JNX47"/>
    <mergeCell ref="JNY45:JNY47"/>
    <mergeCell ref="JNZ45:JNZ47"/>
    <mergeCell ref="JOA45:JOA47"/>
    <mergeCell ref="JOB45:JOB47"/>
    <mergeCell ref="JOC45:JOC47"/>
    <mergeCell ref="JNR45:JNR47"/>
    <mergeCell ref="JNS45:JNS47"/>
    <mergeCell ref="JNT45:JNT47"/>
    <mergeCell ref="JNU45:JNU47"/>
    <mergeCell ref="JNV45:JNV47"/>
    <mergeCell ref="JNW45:JNW47"/>
    <mergeCell ref="JNL45:JNL47"/>
    <mergeCell ref="JNM45:JNM47"/>
    <mergeCell ref="JNN45:JNN47"/>
    <mergeCell ref="JNO45:JNO47"/>
    <mergeCell ref="JNP45:JNP47"/>
    <mergeCell ref="JNQ45:JNQ47"/>
    <mergeCell ref="JPZ45:JPZ47"/>
    <mergeCell ref="JQA45:JQA47"/>
    <mergeCell ref="JQB45:JQB47"/>
    <mergeCell ref="JQC45:JQC47"/>
    <mergeCell ref="JQD45:JQD47"/>
    <mergeCell ref="JQE45:JQE47"/>
    <mergeCell ref="JPT45:JPT47"/>
    <mergeCell ref="JPU45:JPU47"/>
    <mergeCell ref="JPV45:JPV47"/>
    <mergeCell ref="JPW45:JPW47"/>
    <mergeCell ref="JPX45:JPX47"/>
    <mergeCell ref="JPY45:JPY47"/>
    <mergeCell ref="JPN45:JPN47"/>
    <mergeCell ref="JPO45:JPO47"/>
    <mergeCell ref="JPP45:JPP47"/>
    <mergeCell ref="JPQ45:JPQ47"/>
    <mergeCell ref="JPR45:JPR47"/>
    <mergeCell ref="JPS45:JPS47"/>
    <mergeCell ref="JPH45:JPH47"/>
    <mergeCell ref="JPI45:JPI47"/>
    <mergeCell ref="JPJ45:JPJ47"/>
    <mergeCell ref="JPK45:JPK47"/>
    <mergeCell ref="JPL45:JPL47"/>
    <mergeCell ref="JPM45:JPM47"/>
    <mergeCell ref="JPB45:JPB47"/>
    <mergeCell ref="JPC45:JPC47"/>
    <mergeCell ref="JPD45:JPD47"/>
    <mergeCell ref="JPE45:JPE47"/>
    <mergeCell ref="JPF45:JPF47"/>
    <mergeCell ref="JPG45:JPG47"/>
    <mergeCell ref="JOV45:JOV47"/>
    <mergeCell ref="JOW45:JOW47"/>
    <mergeCell ref="JOX45:JOX47"/>
    <mergeCell ref="JOY45:JOY47"/>
    <mergeCell ref="JOZ45:JOZ47"/>
    <mergeCell ref="JPA45:JPA47"/>
    <mergeCell ref="JRJ45:JRJ47"/>
    <mergeCell ref="JRK45:JRK47"/>
    <mergeCell ref="JRL45:JRL47"/>
    <mergeCell ref="JRM45:JRM47"/>
    <mergeCell ref="JRN45:JRN47"/>
    <mergeCell ref="JRO45:JRO47"/>
    <mergeCell ref="JRD45:JRD47"/>
    <mergeCell ref="JRE45:JRE47"/>
    <mergeCell ref="JRF45:JRF47"/>
    <mergeCell ref="JRG45:JRG47"/>
    <mergeCell ref="JRH45:JRH47"/>
    <mergeCell ref="JRI45:JRI47"/>
    <mergeCell ref="JQX45:JQX47"/>
    <mergeCell ref="JQY45:JQY47"/>
    <mergeCell ref="JQZ45:JQZ47"/>
    <mergeCell ref="JRA45:JRA47"/>
    <mergeCell ref="JRB45:JRB47"/>
    <mergeCell ref="JRC45:JRC47"/>
    <mergeCell ref="JQR45:JQR47"/>
    <mergeCell ref="JQS45:JQS47"/>
    <mergeCell ref="JQT45:JQT47"/>
    <mergeCell ref="JQU45:JQU47"/>
    <mergeCell ref="JQV45:JQV47"/>
    <mergeCell ref="JQW45:JQW47"/>
    <mergeCell ref="JQL45:JQL47"/>
    <mergeCell ref="JQM45:JQM47"/>
    <mergeCell ref="JQN45:JQN47"/>
    <mergeCell ref="JQO45:JQO47"/>
    <mergeCell ref="JQP45:JQP47"/>
    <mergeCell ref="JQQ45:JQQ47"/>
    <mergeCell ref="JQF45:JQF47"/>
    <mergeCell ref="JQG45:JQG47"/>
    <mergeCell ref="JQH45:JQH47"/>
    <mergeCell ref="JQI45:JQI47"/>
    <mergeCell ref="JQJ45:JQJ47"/>
    <mergeCell ref="JQK45:JQK47"/>
    <mergeCell ref="JST45:JST47"/>
    <mergeCell ref="JSU45:JSU47"/>
    <mergeCell ref="JSV45:JSV47"/>
    <mergeCell ref="JSW45:JSW47"/>
    <mergeCell ref="JSX45:JSX47"/>
    <mergeCell ref="JSY45:JSY47"/>
    <mergeCell ref="JSN45:JSN47"/>
    <mergeCell ref="JSO45:JSO47"/>
    <mergeCell ref="JSP45:JSP47"/>
    <mergeCell ref="JSQ45:JSQ47"/>
    <mergeCell ref="JSR45:JSR47"/>
    <mergeCell ref="JSS45:JSS47"/>
    <mergeCell ref="JSH45:JSH47"/>
    <mergeCell ref="JSI45:JSI47"/>
    <mergeCell ref="JSJ45:JSJ47"/>
    <mergeCell ref="JSK45:JSK47"/>
    <mergeCell ref="JSL45:JSL47"/>
    <mergeCell ref="JSM45:JSM47"/>
    <mergeCell ref="JSB45:JSB47"/>
    <mergeCell ref="JSC45:JSC47"/>
    <mergeCell ref="JSD45:JSD47"/>
    <mergeCell ref="JSE45:JSE47"/>
    <mergeCell ref="JSF45:JSF47"/>
    <mergeCell ref="JSG45:JSG47"/>
    <mergeCell ref="JRV45:JRV47"/>
    <mergeCell ref="JRW45:JRW47"/>
    <mergeCell ref="JRX45:JRX47"/>
    <mergeCell ref="JRY45:JRY47"/>
    <mergeCell ref="JRZ45:JRZ47"/>
    <mergeCell ref="JSA45:JSA47"/>
    <mergeCell ref="JRP45:JRP47"/>
    <mergeCell ref="JRQ45:JRQ47"/>
    <mergeCell ref="JRR45:JRR47"/>
    <mergeCell ref="JRS45:JRS47"/>
    <mergeCell ref="JRT45:JRT47"/>
    <mergeCell ref="JRU45:JRU47"/>
    <mergeCell ref="JUD45:JUD47"/>
    <mergeCell ref="JUE45:JUE47"/>
    <mergeCell ref="JUF45:JUF47"/>
    <mergeCell ref="JUG45:JUG47"/>
    <mergeCell ref="JUH45:JUH47"/>
    <mergeCell ref="JUI45:JUI47"/>
    <mergeCell ref="JTX45:JTX47"/>
    <mergeCell ref="JTY45:JTY47"/>
    <mergeCell ref="JTZ45:JTZ47"/>
    <mergeCell ref="JUA45:JUA47"/>
    <mergeCell ref="JUB45:JUB47"/>
    <mergeCell ref="JUC45:JUC47"/>
    <mergeCell ref="JTR45:JTR47"/>
    <mergeCell ref="JTS45:JTS47"/>
    <mergeCell ref="JTT45:JTT47"/>
    <mergeCell ref="JTU45:JTU47"/>
    <mergeCell ref="JTV45:JTV47"/>
    <mergeCell ref="JTW45:JTW47"/>
    <mergeCell ref="JTL45:JTL47"/>
    <mergeCell ref="JTM45:JTM47"/>
    <mergeCell ref="JTN45:JTN47"/>
    <mergeCell ref="JTO45:JTO47"/>
    <mergeCell ref="JTP45:JTP47"/>
    <mergeCell ref="JTQ45:JTQ47"/>
    <mergeCell ref="JTF45:JTF47"/>
    <mergeCell ref="JTG45:JTG47"/>
    <mergeCell ref="JTH45:JTH47"/>
    <mergeCell ref="JTI45:JTI47"/>
    <mergeCell ref="JTJ45:JTJ47"/>
    <mergeCell ref="JTK45:JTK47"/>
    <mergeCell ref="JSZ45:JSZ47"/>
    <mergeCell ref="JTA45:JTA47"/>
    <mergeCell ref="JTB45:JTB47"/>
    <mergeCell ref="JTC45:JTC47"/>
    <mergeCell ref="JTD45:JTD47"/>
    <mergeCell ref="JTE45:JTE47"/>
    <mergeCell ref="JVN45:JVN47"/>
    <mergeCell ref="JVO45:JVO47"/>
    <mergeCell ref="JVP45:JVP47"/>
    <mergeCell ref="JVQ45:JVQ47"/>
    <mergeCell ref="JVR45:JVR47"/>
    <mergeCell ref="JVS45:JVS47"/>
    <mergeCell ref="JVH45:JVH47"/>
    <mergeCell ref="JVI45:JVI47"/>
    <mergeCell ref="JVJ45:JVJ47"/>
    <mergeCell ref="JVK45:JVK47"/>
    <mergeCell ref="JVL45:JVL47"/>
    <mergeCell ref="JVM45:JVM47"/>
    <mergeCell ref="JVB45:JVB47"/>
    <mergeCell ref="JVC45:JVC47"/>
    <mergeCell ref="JVD45:JVD47"/>
    <mergeCell ref="JVE45:JVE47"/>
    <mergeCell ref="JVF45:JVF47"/>
    <mergeCell ref="JVG45:JVG47"/>
    <mergeCell ref="JUV45:JUV47"/>
    <mergeCell ref="JUW45:JUW47"/>
    <mergeCell ref="JUX45:JUX47"/>
    <mergeCell ref="JUY45:JUY47"/>
    <mergeCell ref="JUZ45:JUZ47"/>
    <mergeCell ref="JVA45:JVA47"/>
    <mergeCell ref="JUP45:JUP47"/>
    <mergeCell ref="JUQ45:JUQ47"/>
    <mergeCell ref="JUR45:JUR47"/>
    <mergeCell ref="JUS45:JUS47"/>
    <mergeCell ref="JUT45:JUT47"/>
    <mergeCell ref="JUU45:JUU47"/>
    <mergeCell ref="JUJ45:JUJ47"/>
    <mergeCell ref="JUK45:JUK47"/>
    <mergeCell ref="JUL45:JUL47"/>
    <mergeCell ref="JUM45:JUM47"/>
    <mergeCell ref="JUN45:JUN47"/>
    <mergeCell ref="JUO45:JUO47"/>
    <mergeCell ref="JWX45:JWX47"/>
    <mergeCell ref="JWY45:JWY47"/>
    <mergeCell ref="JWZ45:JWZ47"/>
    <mergeCell ref="JXA45:JXA47"/>
    <mergeCell ref="JXB45:JXB47"/>
    <mergeCell ref="JXC45:JXC47"/>
    <mergeCell ref="JWR45:JWR47"/>
    <mergeCell ref="JWS45:JWS47"/>
    <mergeCell ref="JWT45:JWT47"/>
    <mergeCell ref="JWU45:JWU47"/>
    <mergeCell ref="JWV45:JWV47"/>
    <mergeCell ref="JWW45:JWW47"/>
    <mergeCell ref="JWL45:JWL47"/>
    <mergeCell ref="JWM45:JWM47"/>
    <mergeCell ref="JWN45:JWN47"/>
    <mergeCell ref="JWO45:JWO47"/>
    <mergeCell ref="JWP45:JWP47"/>
    <mergeCell ref="JWQ45:JWQ47"/>
    <mergeCell ref="JWF45:JWF47"/>
    <mergeCell ref="JWG45:JWG47"/>
    <mergeCell ref="JWH45:JWH47"/>
    <mergeCell ref="JWI45:JWI47"/>
    <mergeCell ref="JWJ45:JWJ47"/>
    <mergeCell ref="JWK45:JWK47"/>
    <mergeCell ref="JVZ45:JVZ47"/>
    <mergeCell ref="JWA45:JWA47"/>
    <mergeCell ref="JWB45:JWB47"/>
    <mergeCell ref="JWC45:JWC47"/>
    <mergeCell ref="JWD45:JWD47"/>
    <mergeCell ref="JWE45:JWE47"/>
    <mergeCell ref="JVT45:JVT47"/>
    <mergeCell ref="JVU45:JVU47"/>
    <mergeCell ref="JVV45:JVV47"/>
    <mergeCell ref="JVW45:JVW47"/>
    <mergeCell ref="JVX45:JVX47"/>
    <mergeCell ref="JVY45:JVY47"/>
    <mergeCell ref="JYH45:JYH47"/>
    <mergeCell ref="JYI45:JYI47"/>
    <mergeCell ref="JYJ45:JYJ47"/>
    <mergeCell ref="JYK45:JYK47"/>
    <mergeCell ref="JYL45:JYL47"/>
    <mergeCell ref="JYM45:JYM47"/>
    <mergeCell ref="JYB45:JYB47"/>
    <mergeCell ref="JYC45:JYC47"/>
    <mergeCell ref="JYD45:JYD47"/>
    <mergeCell ref="JYE45:JYE47"/>
    <mergeCell ref="JYF45:JYF47"/>
    <mergeCell ref="JYG45:JYG47"/>
    <mergeCell ref="JXV45:JXV47"/>
    <mergeCell ref="JXW45:JXW47"/>
    <mergeCell ref="JXX45:JXX47"/>
    <mergeCell ref="JXY45:JXY47"/>
    <mergeCell ref="JXZ45:JXZ47"/>
    <mergeCell ref="JYA45:JYA47"/>
    <mergeCell ref="JXP45:JXP47"/>
    <mergeCell ref="JXQ45:JXQ47"/>
    <mergeCell ref="JXR45:JXR47"/>
    <mergeCell ref="JXS45:JXS47"/>
    <mergeCell ref="JXT45:JXT47"/>
    <mergeCell ref="JXU45:JXU47"/>
    <mergeCell ref="JXJ45:JXJ47"/>
    <mergeCell ref="JXK45:JXK47"/>
    <mergeCell ref="JXL45:JXL47"/>
    <mergeCell ref="JXM45:JXM47"/>
    <mergeCell ref="JXN45:JXN47"/>
    <mergeCell ref="JXO45:JXO47"/>
    <mergeCell ref="JXD45:JXD47"/>
    <mergeCell ref="JXE45:JXE47"/>
    <mergeCell ref="JXF45:JXF47"/>
    <mergeCell ref="JXG45:JXG47"/>
    <mergeCell ref="JXH45:JXH47"/>
    <mergeCell ref="JXI45:JXI47"/>
    <mergeCell ref="JZR45:JZR47"/>
    <mergeCell ref="JZS45:JZS47"/>
    <mergeCell ref="JZT45:JZT47"/>
    <mergeCell ref="JZU45:JZU47"/>
    <mergeCell ref="JZV45:JZV47"/>
    <mergeCell ref="JZW45:JZW47"/>
    <mergeCell ref="JZL45:JZL47"/>
    <mergeCell ref="JZM45:JZM47"/>
    <mergeCell ref="JZN45:JZN47"/>
    <mergeCell ref="JZO45:JZO47"/>
    <mergeCell ref="JZP45:JZP47"/>
    <mergeCell ref="JZQ45:JZQ47"/>
    <mergeCell ref="JZF45:JZF47"/>
    <mergeCell ref="JZG45:JZG47"/>
    <mergeCell ref="JZH45:JZH47"/>
    <mergeCell ref="JZI45:JZI47"/>
    <mergeCell ref="JZJ45:JZJ47"/>
    <mergeCell ref="JZK45:JZK47"/>
    <mergeCell ref="JYZ45:JYZ47"/>
    <mergeCell ref="JZA45:JZA47"/>
    <mergeCell ref="JZB45:JZB47"/>
    <mergeCell ref="JZC45:JZC47"/>
    <mergeCell ref="JZD45:JZD47"/>
    <mergeCell ref="JZE45:JZE47"/>
    <mergeCell ref="JYT45:JYT47"/>
    <mergeCell ref="JYU45:JYU47"/>
    <mergeCell ref="JYV45:JYV47"/>
    <mergeCell ref="JYW45:JYW47"/>
    <mergeCell ref="JYX45:JYX47"/>
    <mergeCell ref="JYY45:JYY47"/>
    <mergeCell ref="JYN45:JYN47"/>
    <mergeCell ref="JYO45:JYO47"/>
    <mergeCell ref="JYP45:JYP47"/>
    <mergeCell ref="JYQ45:JYQ47"/>
    <mergeCell ref="JYR45:JYR47"/>
    <mergeCell ref="JYS45:JYS47"/>
    <mergeCell ref="KBB45:KBB47"/>
    <mergeCell ref="KBC45:KBC47"/>
    <mergeCell ref="KBD45:KBD47"/>
    <mergeCell ref="KBE45:KBE47"/>
    <mergeCell ref="KBF45:KBF47"/>
    <mergeCell ref="KBG45:KBG47"/>
    <mergeCell ref="KAV45:KAV47"/>
    <mergeCell ref="KAW45:KAW47"/>
    <mergeCell ref="KAX45:KAX47"/>
    <mergeCell ref="KAY45:KAY47"/>
    <mergeCell ref="KAZ45:KAZ47"/>
    <mergeCell ref="KBA45:KBA47"/>
    <mergeCell ref="KAP45:KAP47"/>
    <mergeCell ref="KAQ45:KAQ47"/>
    <mergeCell ref="KAR45:KAR47"/>
    <mergeCell ref="KAS45:KAS47"/>
    <mergeCell ref="KAT45:KAT47"/>
    <mergeCell ref="KAU45:KAU47"/>
    <mergeCell ref="KAJ45:KAJ47"/>
    <mergeCell ref="KAK45:KAK47"/>
    <mergeCell ref="KAL45:KAL47"/>
    <mergeCell ref="KAM45:KAM47"/>
    <mergeCell ref="KAN45:KAN47"/>
    <mergeCell ref="KAO45:KAO47"/>
    <mergeCell ref="KAD45:KAD47"/>
    <mergeCell ref="KAE45:KAE47"/>
    <mergeCell ref="KAF45:KAF47"/>
    <mergeCell ref="KAG45:KAG47"/>
    <mergeCell ref="KAH45:KAH47"/>
    <mergeCell ref="KAI45:KAI47"/>
    <mergeCell ref="JZX45:JZX47"/>
    <mergeCell ref="JZY45:JZY47"/>
    <mergeCell ref="JZZ45:JZZ47"/>
    <mergeCell ref="KAA45:KAA47"/>
    <mergeCell ref="KAB45:KAB47"/>
    <mergeCell ref="KAC45:KAC47"/>
    <mergeCell ref="KCL45:KCL47"/>
    <mergeCell ref="KCM45:KCM47"/>
    <mergeCell ref="KCN45:KCN47"/>
    <mergeCell ref="KCO45:KCO47"/>
    <mergeCell ref="KCP45:KCP47"/>
    <mergeCell ref="KCQ45:KCQ47"/>
    <mergeCell ref="KCF45:KCF47"/>
    <mergeCell ref="KCG45:KCG47"/>
    <mergeCell ref="KCH45:KCH47"/>
    <mergeCell ref="KCI45:KCI47"/>
    <mergeCell ref="KCJ45:KCJ47"/>
    <mergeCell ref="KCK45:KCK47"/>
    <mergeCell ref="KBZ45:KBZ47"/>
    <mergeCell ref="KCA45:KCA47"/>
    <mergeCell ref="KCB45:KCB47"/>
    <mergeCell ref="KCC45:KCC47"/>
    <mergeCell ref="KCD45:KCD47"/>
    <mergeCell ref="KCE45:KCE47"/>
    <mergeCell ref="KBT45:KBT47"/>
    <mergeCell ref="KBU45:KBU47"/>
    <mergeCell ref="KBV45:KBV47"/>
    <mergeCell ref="KBW45:KBW47"/>
    <mergeCell ref="KBX45:KBX47"/>
    <mergeCell ref="KBY45:KBY47"/>
    <mergeCell ref="KBN45:KBN47"/>
    <mergeCell ref="KBO45:KBO47"/>
    <mergeCell ref="KBP45:KBP47"/>
    <mergeCell ref="KBQ45:KBQ47"/>
    <mergeCell ref="KBR45:KBR47"/>
    <mergeCell ref="KBS45:KBS47"/>
    <mergeCell ref="KBH45:KBH47"/>
    <mergeCell ref="KBI45:KBI47"/>
    <mergeCell ref="KBJ45:KBJ47"/>
    <mergeCell ref="KBK45:KBK47"/>
    <mergeCell ref="KBL45:KBL47"/>
    <mergeCell ref="KBM45:KBM47"/>
    <mergeCell ref="KDV45:KDV47"/>
    <mergeCell ref="KDW45:KDW47"/>
    <mergeCell ref="KDX45:KDX47"/>
    <mergeCell ref="KDY45:KDY47"/>
    <mergeCell ref="KDZ45:KDZ47"/>
    <mergeCell ref="KEA45:KEA47"/>
    <mergeCell ref="KDP45:KDP47"/>
    <mergeCell ref="KDQ45:KDQ47"/>
    <mergeCell ref="KDR45:KDR47"/>
    <mergeCell ref="KDS45:KDS47"/>
    <mergeCell ref="KDT45:KDT47"/>
    <mergeCell ref="KDU45:KDU47"/>
    <mergeCell ref="KDJ45:KDJ47"/>
    <mergeCell ref="KDK45:KDK47"/>
    <mergeCell ref="KDL45:KDL47"/>
    <mergeCell ref="KDM45:KDM47"/>
    <mergeCell ref="KDN45:KDN47"/>
    <mergeCell ref="KDO45:KDO47"/>
    <mergeCell ref="KDD45:KDD47"/>
    <mergeCell ref="KDE45:KDE47"/>
    <mergeCell ref="KDF45:KDF47"/>
    <mergeCell ref="KDG45:KDG47"/>
    <mergeCell ref="KDH45:KDH47"/>
    <mergeCell ref="KDI45:KDI47"/>
    <mergeCell ref="KCX45:KCX47"/>
    <mergeCell ref="KCY45:KCY47"/>
    <mergeCell ref="KCZ45:KCZ47"/>
    <mergeCell ref="KDA45:KDA47"/>
    <mergeCell ref="KDB45:KDB47"/>
    <mergeCell ref="KDC45:KDC47"/>
    <mergeCell ref="KCR45:KCR47"/>
    <mergeCell ref="KCS45:KCS47"/>
    <mergeCell ref="KCT45:KCT47"/>
    <mergeCell ref="KCU45:KCU47"/>
    <mergeCell ref="KCV45:KCV47"/>
    <mergeCell ref="KCW45:KCW47"/>
    <mergeCell ref="KFF45:KFF47"/>
    <mergeCell ref="KFG45:KFG47"/>
    <mergeCell ref="KFH45:KFH47"/>
    <mergeCell ref="KFI45:KFI47"/>
    <mergeCell ref="KFJ45:KFJ47"/>
    <mergeCell ref="KFK45:KFK47"/>
    <mergeCell ref="KEZ45:KEZ47"/>
    <mergeCell ref="KFA45:KFA47"/>
    <mergeCell ref="KFB45:KFB47"/>
    <mergeCell ref="KFC45:KFC47"/>
    <mergeCell ref="KFD45:KFD47"/>
    <mergeCell ref="KFE45:KFE47"/>
    <mergeCell ref="KET45:KET47"/>
    <mergeCell ref="KEU45:KEU47"/>
    <mergeCell ref="KEV45:KEV47"/>
    <mergeCell ref="KEW45:KEW47"/>
    <mergeCell ref="KEX45:KEX47"/>
    <mergeCell ref="KEY45:KEY47"/>
    <mergeCell ref="KEN45:KEN47"/>
    <mergeCell ref="KEO45:KEO47"/>
    <mergeCell ref="KEP45:KEP47"/>
    <mergeCell ref="KEQ45:KEQ47"/>
    <mergeCell ref="KER45:KER47"/>
    <mergeCell ref="KES45:KES47"/>
    <mergeCell ref="KEH45:KEH47"/>
    <mergeCell ref="KEI45:KEI47"/>
    <mergeCell ref="KEJ45:KEJ47"/>
    <mergeCell ref="KEK45:KEK47"/>
    <mergeCell ref="KEL45:KEL47"/>
    <mergeCell ref="KEM45:KEM47"/>
    <mergeCell ref="KEB45:KEB47"/>
    <mergeCell ref="KEC45:KEC47"/>
    <mergeCell ref="KED45:KED47"/>
    <mergeCell ref="KEE45:KEE47"/>
    <mergeCell ref="KEF45:KEF47"/>
    <mergeCell ref="KEG45:KEG47"/>
    <mergeCell ref="KGP45:KGP47"/>
    <mergeCell ref="KGQ45:KGQ47"/>
    <mergeCell ref="KGR45:KGR47"/>
    <mergeCell ref="KGS45:KGS47"/>
    <mergeCell ref="KGT45:KGT47"/>
    <mergeCell ref="KGU45:KGU47"/>
    <mergeCell ref="KGJ45:KGJ47"/>
    <mergeCell ref="KGK45:KGK47"/>
    <mergeCell ref="KGL45:KGL47"/>
    <mergeCell ref="KGM45:KGM47"/>
    <mergeCell ref="KGN45:KGN47"/>
    <mergeCell ref="KGO45:KGO47"/>
    <mergeCell ref="KGD45:KGD47"/>
    <mergeCell ref="KGE45:KGE47"/>
    <mergeCell ref="KGF45:KGF47"/>
    <mergeCell ref="KGG45:KGG47"/>
    <mergeCell ref="KGH45:KGH47"/>
    <mergeCell ref="KGI45:KGI47"/>
    <mergeCell ref="KFX45:KFX47"/>
    <mergeCell ref="KFY45:KFY47"/>
    <mergeCell ref="KFZ45:KFZ47"/>
    <mergeCell ref="KGA45:KGA47"/>
    <mergeCell ref="KGB45:KGB47"/>
    <mergeCell ref="KGC45:KGC47"/>
    <mergeCell ref="KFR45:KFR47"/>
    <mergeCell ref="KFS45:KFS47"/>
    <mergeCell ref="KFT45:KFT47"/>
    <mergeCell ref="KFU45:KFU47"/>
    <mergeCell ref="KFV45:KFV47"/>
    <mergeCell ref="KFW45:KFW47"/>
    <mergeCell ref="KFL45:KFL47"/>
    <mergeCell ref="KFM45:KFM47"/>
    <mergeCell ref="KFN45:KFN47"/>
    <mergeCell ref="KFO45:KFO47"/>
    <mergeCell ref="KFP45:KFP47"/>
    <mergeCell ref="KFQ45:KFQ47"/>
    <mergeCell ref="KHZ45:KHZ47"/>
    <mergeCell ref="KIA45:KIA47"/>
    <mergeCell ref="KIB45:KIB47"/>
    <mergeCell ref="KIC45:KIC47"/>
    <mergeCell ref="KID45:KID47"/>
    <mergeCell ref="KIE45:KIE47"/>
    <mergeCell ref="KHT45:KHT47"/>
    <mergeCell ref="KHU45:KHU47"/>
    <mergeCell ref="KHV45:KHV47"/>
    <mergeCell ref="KHW45:KHW47"/>
    <mergeCell ref="KHX45:KHX47"/>
    <mergeCell ref="KHY45:KHY47"/>
    <mergeCell ref="KHN45:KHN47"/>
    <mergeCell ref="KHO45:KHO47"/>
    <mergeCell ref="KHP45:KHP47"/>
    <mergeCell ref="KHQ45:KHQ47"/>
    <mergeCell ref="KHR45:KHR47"/>
    <mergeCell ref="KHS45:KHS47"/>
    <mergeCell ref="KHH45:KHH47"/>
    <mergeCell ref="KHI45:KHI47"/>
    <mergeCell ref="KHJ45:KHJ47"/>
    <mergeCell ref="KHK45:KHK47"/>
    <mergeCell ref="KHL45:KHL47"/>
    <mergeCell ref="KHM45:KHM47"/>
    <mergeCell ref="KHB45:KHB47"/>
    <mergeCell ref="KHC45:KHC47"/>
    <mergeCell ref="KHD45:KHD47"/>
    <mergeCell ref="KHE45:KHE47"/>
    <mergeCell ref="KHF45:KHF47"/>
    <mergeCell ref="KHG45:KHG47"/>
    <mergeCell ref="KGV45:KGV47"/>
    <mergeCell ref="KGW45:KGW47"/>
    <mergeCell ref="KGX45:KGX47"/>
    <mergeCell ref="KGY45:KGY47"/>
    <mergeCell ref="KGZ45:KGZ47"/>
    <mergeCell ref="KHA45:KHA47"/>
    <mergeCell ref="KJJ45:KJJ47"/>
    <mergeCell ref="KJK45:KJK47"/>
    <mergeCell ref="KJL45:KJL47"/>
    <mergeCell ref="KJM45:KJM47"/>
    <mergeCell ref="KJN45:KJN47"/>
    <mergeCell ref="KJO45:KJO47"/>
    <mergeCell ref="KJD45:KJD47"/>
    <mergeCell ref="KJE45:KJE47"/>
    <mergeCell ref="KJF45:KJF47"/>
    <mergeCell ref="KJG45:KJG47"/>
    <mergeCell ref="KJH45:KJH47"/>
    <mergeCell ref="KJI45:KJI47"/>
    <mergeCell ref="KIX45:KIX47"/>
    <mergeCell ref="KIY45:KIY47"/>
    <mergeCell ref="KIZ45:KIZ47"/>
    <mergeCell ref="KJA45:KJA47"/>
    <mergeCell ref="KJB45:KJB47"/>
    <mergeCell ref="KJC45:KJC47"/>
    <mergeCell ref="KIR45:KIR47"/>
    <mergeCell ref="KIS45:KIS47"/>
    <mergeCell ref="KIT45:KIT47"/>
    <mergeCell ref="KIU45:KIU47"/>
    <mergeCell ref="KIV45:KIV47"/>
    <mergeCell ref="KIW45:KIW47"/>
    <mergeCell ref="KIL45:KIL47"/>
    <mergeCell ref="KIM45:KIM47"/>
    <mergeCell ref="KIN45:KIN47"/>
    <mergeCell ref="KIO45:KIO47"/>
    <mergeCell ref="KIP45:KIP47"/>
    <mergeCell ref="KIQ45:KIQ47"/>
    <mergeCell ref="KIF45:KIF47"/>
    <mergeCell ref="KIG45:KIG47"/>
    <mergeCell ref="KIH45:KIH47"/>
    <mergeCell ref="KII45:KII47"/>
    <mergeCell ref="KIJ45:KIJ47"/>
    <mergeCell ref="KIK45:KIK47"/>
    <mergeCell ref="KKT45:KKT47"/>
    <mergeCell ref="KKU45:KKU47"/>
    <mergeCell ref="KKV45:KKV47"/>
    <mergeCell ref="KKW45:KKW47"/>
    <mergeCell ref="KKX45:KKX47"/>
    <mergeCell ref="KKY45:KKY47"/>
    <mergeCell ref="KKN45:KKN47"/>
    <mergeCell ref="KKO45:KKO47"/>
    <mergeCell ref="KKP45:KKP47"/>
    <mergeCell ref="KKQ45:KKQ47"/>
    <mergeCell ref="KKR45:KKR47"/>
    <mergeCell ref="KKS45:KKS47"/>
    <mergeCell ref="KKH45:KKH47"/>
    <mergeCell ref="KKI45:KKI47"/>
    <mergeCell ref="KKJ45:KKJ47"/>
    <mergeCell ref="KKK45:KKK47"/>
    <mergeCell ref="KKL45:KKL47"/>
    <mergeCell ref="KKM45:KKM47"/>
    <mergeCell ref="KKB45:KKB47"/>
    <mergeCell ref="KKC45:KKC47"/>
    <mergeCell ref="KKD45:KKD47"/>
    <mergeCell ref="KKE45:KKE47"/>
    <mergeCell ref="KKF45:KKF47"/>
    <mergeCell ref="KKG45:KKG47"/>
    <mergeCell ref="KJV45:KJV47"/>
    <mergeCell ref="KJW45:KJW47"/>
    <mergeCell ref="KJX45:KJX47"/>
    <mergeCell ref="KJY45:KJY47"/>
    <mergeCell ref="KJZ45:KJZ47"/>
    <mergeCell ref="KKA45:KKA47"/>
    <mergeCell ref="KJP45:KJP47"/>
    <mergeCell ref="KJQ45:KJQ47"/>
    <mergeCell ref="KJR45:KJR47"/>
    <mergeCell ref="KJS45:KJS47"/>
    <mergeCell ref="KJT45:KJT47"/>
    <mergeCell ref="KJU45:KJU47"/>
    <mergeCell ref="KMD45:KMD47"/>
    <mergeCell ref="KME45:KME47"/>
    <mergeCell ref="KMF45:KMF47"/>
    <mergeCell ref="KMG45:KMG47"/>
    <mergeCell ref="KMH45:KMH47"/>
    <mergeCell ref="KMI45:KMI47"/>
    <mergeCell ref="KLX45:KLX47"/>
    <mergeCell ref="KLY45:KLY47"/>
    <mergeCell ref="KLZ45:KLZ47"/>
    <mergeCell ref="KMA45:KMA47"/>
    <mergeCell ref="KMB45:KMB47"/>
    <mergeCell ref="KMC45:KMC47"/>
    <mergeCell ref="KLR45:KLR47"/>
    <mergeCell ref="KLS45:KLS47"/>
    <mergeCell ref="KLT45:KLT47"/>
    <mergeCell ref="KLU45:KLU47"/>
    <mergeCell ref="KLV45:KLV47"/>
    <mergeCell ref="KLW45:KLW47"/>
    <mergeCell ref="KLL45:KLL47"/>
    <mergeCell ref="KLM45:KLM47"/>
    <mergeCell ref="KLN45:KLN47"/>
    <mergeCell ref="KLO45:KLO47"/>
    <mergeCell ref="KLP45:KLP47"/>
    <mergeCell ref="KLQ45:KLQ47"/>
    <mergeCell ref="KLF45:KLF47"/>
    <mergeCell ref="KLG45:KLG47"/>
    <mergeCell ref="KLH45:KLH47"/>
    <mergeCell ref="KLI45:KLI47"/>
    <mergeCell ref="KLJ45:KLJ47"/>
    <mergeCell ref="KLK45:KLK47"/>
    <mergeCell ref="KKZ45:KKZ47"/>
    <mergeCell ref="KLA45:KLA47"/>
    <mergeCell ref="KLB45:KLB47"/>
    <mergeCell ref="KLC45:KLC47"/>
    <mergeCell ref="KLD45:KLD47"/>
    <mergeCell ref="KLE45:KLE47"/>
    <mergeCell ref="KNN45:KNN47"/>
    <mergeCell ref="KNO45:KNO47"/>
    <mergeCell ref="KNP45:KNP47"/>
    <mergeCell ref="KNQ45:KNQ47"/>
    <mergeCell ref="KNR45:KNR47"/>
    <mergeCell ref="KNS45:KNS47"/>
    <mergeCell ref="KNH45:KNH47"/>
    <mergeCell ref="KNI45:KNI47"/>
    <mergeCell ref="KNJ45:KNJ47"/>
    <mergeCell ref="KNK45:KNK47"/>
    <mergeCell ref="KNL45:KNL47"/>
    <mergeCell ref="KNM45:KNM47"/>
    <mergeCell ref="KNB45:KNB47"/>
    <mergeCell ref="KNC45:KNC47"/>
    <mergeCell ref="KND45:KND47"/>
    <mergeCell ref="KNE45:KNE47"/>
    <mergeCell ref="KNF45:KNF47"/>
    <mergeCell ref="KNG45:KNG47"/>
    <mergeCell ref="KMV45:KMV47"/>
    <mergeCell ref="KMW45:KMW47"/>
    <mergeCell ref="KMX45:KMX47"/>
    <mergeCell ref="KMY45:KMY47"/>
    <mergeCell ref="KMZ45:KMZ47"/>
    <mergeCell ref="KNA45:KNA47"/>
    <mergeCell ref="KMP45:KMP47"/>
    <mergeCell ref="KMQ45:KMQ47"/>
    <mergeCell ref="KMR45:KMR47"/>
    <mergeCell ref="KMS45:KMS47"/>
    <mergeCell ref="KMT45:KMT47"/>
    <mergeCell ref="KMU45:KMU47"/>
    <mergeCell ref="KMJ45:KMJ47"/>
    <mergeCell ref="KMK45:KMK47"/>
    <mergeCell ref="KML45:KML47"/>
    <mergeCell ref="KMM45:KMM47"/>
    <mergeCell ref="KMN45:KMN47"/>
    <mergeCell ref="KMO45:KMO47"/>
    <mergeCell ref="KOX45:KOX47"/>
    <mergeCell ref="KOY45:KOY47"/>
    <mergeCell ref="KOZ45:KOZ47"/>
    <mergeCell ref="KPA45:KPA47"/>
    <mergeCell ref="KPB45:KPB47"/>
    <mergeCell ref="KPC45:KPC47"/>
    <mergeCell ref="KOR45:KOR47"/>
    <mergeCell ref="KOS45:KOS47"/>
    <mergeCell ref="KOT45:KOT47"/>
    <mergeCell ref="KOU45:KOU47"/>
    <mergeCell ref="KOV45:KOV47"/>
    <mergeCell ref="KOW45:KOW47"/>
    <mergeCell ref="KOL45:KOL47"/>
    <mergeCell ref="KOM45:KOM47"/>
    <mergeCell ref="KON45:KON47"/>
    <mergeCell ref="KOO45:KOO47"/>
    <mergeCell ref="KOP45:KOP47"/>
    <mergeCell ref="KOQ45:KOQ47"/>
    <mergeCell ref="KOF45:KOF47"/>
    <mergeCell ref="KOG45:KOG47"/>
    <mergeCell ref="KOH45:KOH47"/>
    <mergeCell ref="KOI45:KOI47"/>
    <mergeCell ref="KOJ45:KOJ47"/>
    <mergeCell ref="KOK45:KOK47"/>
    <mergeCell ref="KNZ45:KNZ47"/>
    <mergeCell ref="KOA45:KOA47"/>
    <mergeCell ref="KOB45:KOB47"/>
    <mergeCell ref="KOC45:KOC47"/>
    <mergeCell ref="KOD45:KOD47"/>
    <mergeCell ref="KOE45:KOE47"/>
    <mergeCell ref="KNT45:KNT47"/>
    <mergeCell ref="KNU45:KNU47"/>
    <mergeCell ref="KNV45:KNV47"/>
    <mergeCell ref="KNW45:KNW47"/>
    <mergeCell ref="KNX45:KNX47"/>
    <mergeCell ref="KNY45:KNY47"/>
    <mergeCell ref="KQH45:KQH47"/>
    <mergeCell ref="KQI45:KQI47"/>
    <mergeCell ref="KQJ45:KQJ47"/>
    <mergeCell ref="KQK45:KQK47"/>
    <mergeCell ref="KQL45:KQL47"/>
    <mergeCell ref="KQM45:KQM47"/>
    <mergeCell ref="KQB45:KQB47"/>
    <mergeCell ref="KQC45:KQC47"/>
    <mergeCell ref="KQD45:KQD47"/>
    <mergeCell ref="KQE45:KQE47"/>
    <mergeCell ref="KQF45:KQF47"/>
    <mergeCell ref="KQG45:KQG47"/>
    <mergeCell ref="KPV45:KPV47"/>
    <mergeCell ref="KPW45:KPW47"/>
    <mergeCell ref="KPX45:KPX47"/>
    <mergeCell ref="KPY45:KPY47"/>
    <mergeCell ref="KPZ45:KPZ47"/>
    <mergeCell ref="KQA45:KQA47"/>
    <mergeCell ref="KPP45:KPP47"/>
    <mergeCell ref="KPQ45:KPQ47"/>
    <mergeCell ref="KPR45:KPR47"/>
    <mergeCell ref="KPS45:KPS47"/>
    <mergeCell ref="KPT45:KPT47"/>
    <mergeCell ref="KPU45:KPU47"/>
    <mergeCell ref="KPJ45:KPJ47"/>
    <mergeCell ref="KPK45:KPK47"/>
    <mergeCell ref="KPL45:KPL47"/>
    <mergeCell ref="KPM45:KPM47"/>
    <mergeCell ref="KPN45:KPN47"/>
    <mergeCell ref="KPO45:KPO47"/>
    <mergeCell ref="KPD45:KPD47"/>
    <mergeCell ref="KPE45:KPE47"/>
    <mergeCell ref="KPF45:KPF47"/>
    <mergeCell ref="KPG45:KPG47"/>
    <mergeCell ref="KPH45:KPH47"/>
    <mergeCell ref="KPI45:KPI47"/>
    <mergeCell ref="KRR45:KRR47"/>
    <mergeCell ref="KRS45:KRS47"/>
    <mergeCell ref="KRT45:KRT47"/>
    <mergeCell ref="KRU45:KRU47"/>
    <mergeCell ref="KRV45:KRV47"/>
    <mergeCell ref="KRW45:KRW47"/>
    <mergeCell ref="KRL45:KRL47"/>
    <mergeCell ref="KRM45:KRM47"/>
    <mergeCell ref="KRN45:KRN47"/>
    <mergeCell ref="KRO45:KRO47"/>
    <mergeCell ref="KRP45:KRP47"/>
    <mergeCell ref="KRQ45:KRQ47"/>
    <mergeCell ref="KRF45:KRF47"/>
    <mergeCell ref="KRG45:KRG47"/>
    <mergeCell ref="KRH45:KRH47"/>
    <mergeCell ref="KRI45:KRI47"/>
    <mergeCell ref="KRJ45:KRJ47"/>
    <mergeCell ref="KRK45:KRK47"/>
    <mergeCell ref="KQZ45:KQZ47"/>
    <mergeCell ref="KRA45:KRA47"/>
    <mergeCell ref="KRB45:KRB47"/>
    <mergeCell ref="KRC45:KRC47"/>
    <mergeCell ref="KRD45:KRD47"/>
    <mergeCell ref="KRE45:KRE47"/>
    <mergeCell ref="KQT45:KQT47"/>
    <mergeCell ref="KQU45:KQU47"/>
    <mergeCell ref="KQV45:KQV47"/>
    <mergeCell ref="KQW45:KQW47"/>
    <mergeCell ref="KQX45:KQX47"/>
    <mergeCell ref="KQY45:KQY47"/>
    <mergeCell ref="KQN45:KQN47"/>
    <mergeCell ref="KQO45:KQO47"/>
    <mergeCell ref="KQP45:KQP47"/>
    <mergeCell ref="KQQ45:KQQ47"/>
    <mergeCell ref="KQR45:KQR47"/>
    <mergeCell ref="KQS45:KQS47"/>
    <mergeCell ref="KTB45:KTB47"/>
    <mergeCell ref="KTC45:KTC47"/>
    <mergeCell ref="KTD45:KTD47"/>
    <mergeCell ref="KTE45:KTE47"/>
    <mergeCell ref="KTF45:KTF47"/>
    <mergeCell ref="KTG45:KTG47"/>
    <mergeCell ref="KSV45:KSV47"/>
    <mergeCell ref="KSW45:KSW47"/>
    <mergeCell ref="KSX45:KSX47"/>
    <mergeCell ref="KSY45:KSY47"/>
    <mergeCell ref="KSZ45:KSZ47"/>
    <mergeCell ref="KTA45:KTA47"/>
    <mergeCell ref="KSP45:KSP47"/>
    <mergeCell ref="KSQ45:KSQ47"/>
    <mergeCell ref="KSR45:KSR47"/>
    <mergeCell ref="KSS45:KSS47"/>
    <mergeCell ref="KST45:KST47"/>
    <mergeCell ref="KSU45:KSU47"/>
    <mergeCell ref="KSJ45:KSJ47"/>
    <mergeCell ref="KSK45:KSK47"/>
    <mergeCell ref="KSL45:KSL47"/>
    <mergeCell ref="KSM45:KSM47"/>
    <mergeCell ref="KSN45:KSN47"/>
    <mergeCell ref="KSO45:KSO47"/>
    <mergeCell ref="KSD45:KSD47"/>
    <mergeCell ref="KSE45:KSE47"/>
    <mergeCell ref="KSF45:KSF47"/>
    <mergeCell ref="KSG45:KSG47"/>
    <mergeCell ref="KSH45:KSH47"/>
    <mergeCell ref="KSI45:KSI47"/>
    <mergeCell ref="KRX45:KRX47"/>
    <mergeCell ref="KRY45:KRY47"/>
    <mergeCell ref="KRZ45:KRZ47"/>
    <mergeCell ref="KSA45:KSA47"/>
    <mergeCell ref="KSB45:KSB47"/>
    <mergeCell ref="KSC45:KSC47"/>
    <mergeCell ref="KUL45:KUL47"/>
    <mergeCell ref="KUM45:KUM47"/>
    <mergeCell ref="KUN45:KUN47"/>
    <mergeCell ref="KUO45:KUO47"/>
    <mergeCell ref="KUP45:KUP47"/>
    <mergeCell ref="KUQ45:KUQ47"/>
    <mergeCell ref="KUF45:KUF47"/>
    <mergeCell ref="KUG45:KUG47"/>
    <mergeCell ref="KUH45:KUH47"/>
    <mergeCell ref="KUI45:KUI47"/>
    <mergeCell ref="KUJ45:KUJ47"/>
    <mergeCell ref="KUK45:KUK47"/>
    <mergeCell ref="KTZ45:KTZ47"/>
    <mergeCell ref="KUA45:KUA47"/>
    <mergeCell ref="KUB45:KUB47"/>
    <mergeCell ref="KUC45:KUC47"/>
    <mergeCell ref="KUD45:KUD47"/>
    <mergeCell ref="KUE45:KUE47"/>
    <mergeCell ref="KTT45:KTT47"/>
    <mergeCell ref="KTU45:KTU47"/>
    <mergeCell ref="KTV45:KTV47"/>
    <mergeCell ref="KTW45:KTW47"/>
    <mergeCell ref="KTX45:KTX47"/>
    <mergeCell ref="KTY45:KTY47"/>
    <mergeCell ref="KTN45:KTN47"/>
    <mergeCell ref="KTO45:KTO47"/>
    <mergeCell ref="KTP45:KTP47"/>
    <mergeCell ref="KTQ45:KTQ47"/>
    <mergeCell ref="KTR45:KTR47"/>
    <mergeCell ref="KTS45:KTS47"/>
    <mergeCell ref="KTH45:KTH47"/>
    <mergeCell ref="KTI45:KTI47"/>
    <mergeCell ref="KTJ45:KTJ47"/>
    <mergeCell ref="KTK45:KTK47"/>
    <mergeCell ref="KTL45:KTL47"/>
    <mergeCell ref="KTM45:KTM47"/>
    <mergeCell ref="KVV45:KVV47"/>
    <mergeCell ref="KVW45:KVW47"/>
    <mergeCell ref="KVX45:KVX47"/>
    <mergeCell ref="KVY45:KVY47"/>
    <mergeCell ref="KVZ45:KVZ47"/>
    <mergeCell ref="KWA45:KWA47"/>
    <mergeCell ref="KVP45:KVP47"/>
    <mergeCell ref="KVQ45:KVQ47"/>
    <mergeCell ref="KVR45:KVR47"/>
    <mergeCell ref="KVS45:KVS47"/>
    <mergeCell ref="KVT45:KVT47"/>
    <mergeCell ref="KVU45:KVU47"/>
    <mergeCell ref="KVJ45:KVJ47"/>
    <mergeCell ref="KVK45:KVK47"/>
    <mergeCell ref="KVL45:KVL47"/>
    <mergeCell ref="KVM45:KVM47"/>
    <mergeCell ref="KVN45:KVN47"/>
    <mergeCell ref="KVO45:KVO47"/>
    <mergeCell ref="KVD45:KVD47"/>
    <mergeCell ref="KVE45:KVE47"/>
    <mergeCell ref="KVF45:KVF47"/>
    <mergeCell ref="KVG45:KVG47"/>
    <mergeCell ref="KVH45:KVH47"/>
    <mergeCell ref="KVI45:KVI47"/>
    <mergeCell ref="KUX45:KUX47"/>
    <mergeCell ref="KUY45:KUY47"/>
    <mergeCell ref="KUZ45:KUZ47"/>
    <mergeCell ref="KVA45:KVA47"/>
    <mergeCell ref="KVB45:KVB47"/>
    <mergeCell ref="KVC45:KVC47"/>
    <mergeCell ref="KUR45:KUR47"/>
    <mergeCell ref="KUS45:KUS47"/>
    <mergeCell ref="KUT45:KUT47"/>
    <mergeCell ref="KUU45:KUU47"/>
    <mergeCell ref="KUV45:KUV47"/>
    <mergeCell ref="KUW45:KUW47"/>
    <mergeCell ref="KXF45:KXF47"/>
    <mergeCell ref="KXG45:KXG47"/>
    <mergeCell ref="KXH45:KXH47"/>
    <mergeCell ref="KXI45:KXI47"/>
    <mergeCell ref="KXJ45:KXJ47"/>
    <mergeCell ref="KXK45:KXK47"/>
    <mergeCell ref="KWZ45:KWZ47"/>
    <mergeCell ref="KXA45:KXA47"/>
    <mergeCell ref="KXB45:KXB47"/>
    <mergeCell ref="KXC45:KXC47"/>
    <mergeCell ref="KXD45:KXD47"/>
    <mergeCell ref="KXE45:KXE47"/>
    <mergeCell ref="KWT45:KWT47"/>
    <mergeCell ref="KWU45:KWU47"/>
    <mergeCell ref="KWV45:KWV47"/>
    <mergeCell ref="KWW45:KWW47"/>
    <mergeCell ref="KWX45:KWX47"/>
    <mergeCell ref="KWY45:KWY47"/>
    <mergeCell ref="KWN45:KWN47"/>
    <mergeCell ref="KWO45:KWO47"/>
    <mergeCell ref="KWP45:KWP47"/>
    <mergeCell ref="KWQ45:KWQ47"/>
    <mergeCell ref="KWR45:KWR47"/>
    <mergeCell ref="KWS45:KWS47"/>
    <mergeCell ref="KWH45:KWH47"/>
    <mergeCell ref="KWI45:KWI47"/>
    <mergeCell ref="KWJ45:KWJ47"/>
    <mergeCell ref="KWK45:KWK47"/>
    <mergeCell ref="KWL45:KWL47"/>
    <mergeCell ref="KWM45:KWM47"/>
    <mergeCell ref="KWB45:KWB47"/>
    <mergeCell ref="KWC45:KWC47"/>
    <mergeCell ref="KWD45:KWD47"/>
    <mergeCell ref="KWE45:KWE47"/>
    <mergeCell ref="KWF45:KWF47"/>
    <mergeCell ref="KWG45:KWG47"/>
    <mergeCell ref="KYP45:KYP47"/>
    <mergeCell ref="KYQ45:KYQ47"/>
    <mergeCell ref="KYR45:KYR47"/>
    <mergeCell ref="KYS45:KYS47"/>
    <mergeCell ref="KYT45:KYT47"/>
    <mergeCell ref="KYU45:KYU47"/>
    <mergeCell ref="KYJ45:KYJ47"/>
    <mergeCell ref="KYK45:KYK47"/>
    <mergeCell ref="KYL45:KYL47"/>
    <mergeCell ref="KYM45:KYM47"/>
    <mergeCell ref="KYN45:KYN47"/>
    <mergeCell ref="KYO45:KYO47"/>
    <mergeCell ref="KYD45:KYD47"/>
    <mergeCell ref="KYE45:KYE47"/>
    <mergeCell ref="KYF45:KYF47"/>
    <mergeCell ref="KYG45:KYG47"/>
    <mergeCell ref="KYH45:KYH47"/>
    <mergeCell ref="KYI45:KYI47"/>
    <mergeCell ref="KXX45:KXX47"/>
    <mergeCell ref="KXY45:KXY47"/>
    <mergeCell ref="KXZ45:KXZ47"/>
    <mergeCell ref="KYA45:KYA47"/>
    <mergeCell ref="KYB45:KYB47"/>
    <mergeCell ref="KYC45:KYC47"/>
    <mergeCell ref="KXR45:KXR47"/>
    <mergeCell ref="KXS45:KXS47"/>
    <mergeCell ref="KXT45:KXT47"/>
    <mergeCell ref="KXU45:KXU47"/>
    <mergeCell ref="KXV45:KXV47"/>
    <mergeCell ref="KXW45:KXW47"/>
    <mergeCell ref="KXL45:KXL47"/>
    <mergeCell ref="KXM45:KXM47"/>
    <mergeCell ref="KXN45:KXN47"/>
    <mergeCell ref="KXO45:KXO47"/>
    <mergeCell ref="KXP45:KXP47"/>
    <mergeCell ref="KXQ45:KXQ47"/>
    <mergeCell ref="KZZ45:KZZ47"/>
    <mergeCell ref="LAA45:LAA47"/>
    <mergeCell ref="LAB45:LAB47"/>
    <mergeCell ref="LAC45:LAC47"/>
    <mergeCell ref="LAD45:LAD47"/>
    <mergeCell ref="LAE45:LAE47"/>
    <mergeCell ref="KZT45:KZT47"/>
    <mergeCell ref="KZU45:KZU47"/>
    <mergeCell ref="KZV45:KZV47"/>
    <mergeCell ref="KZW45:KZW47"/>
    <mergeCell ref="KZX45:KZX47"/>
    <mergeCell ref="KZY45:KZY47"/>
    <mergeCell ref="KZN45:KZN47"/>
    <mergeCell ref="KZO45:KZO47"/>
    <mergeCell ref="KZP45:KZP47"/>
    <mergeCell ref="KZQ45:KZQ47"/>
    <mergeCell ref="KZR45:KZR47"/>
    <mergeCell ref="KZS45:KZS47"/>
    <mergeCell ref="KZH45:KZH47"/>
    <mergeCell ref="KZI45:KZI47"/>
    <mergeCell ref="KZJ45:KZJ47"/>
    <mergeCell ref="KZK45:KZK47"/>
    <mergeCell ref="KZL45:KZL47"/>
    <mergeCell ref="KZM45:KZM47"/>
    <mergeCell ref="KZB45:KZB47"/>
    <mergeCell ref="KZC45:KZC47"/>
    <mergeCell ref="KZD45:KZD47"/>
    <mergeCell ref="KZE45:KZE47"/>
    <mergeCell ref="KZF45:KZF47"/>
    <mergeCell ref="KZG45:KZG47"/>
    <mergeCell ref="KYV45:KYV47"/>
    <mergeCell ref="KYW45:KYW47"/>
    <mergeCell ref="KYX45:KYX47"/>
    <mergeCell ref="KYY45:KYY47"/>
    <mergeCell ref="KYZ45:KYZ47"/>
    <mergeCell ref="KZA45:KZA47"/>
    <mergeCell ref="LBJ45:LBJ47"/>
    <mergeCell ref="LBK45:LBK47"/>
    <mergeCell ref="LBL45:LBL47"/>
    <mergeCell ref="LBM45:LBM47"/>
    <mergeCell ref="LBN45:LBN47"/>
    <mergeCell ref="LBO45:LBO47"/>
    <mergeCell ref="LBD45:LBD47"/>
    <mergeCell ref="LBE45:LBE47"/>
    <mergeCell ref="LBF45:LBF47"/>
    <mergeCell ref="LBG45:LBG47"/>
    <mergeCell ref="LBH45:LBH47"/>
    <mergeCell ref="LBI45:LBI47"/>
    <mergeCell ref="LAX45:LAX47"/>
    <mergeCell ref="LAY45:LAY47"/>
    <mergeCell ref="LAZ45:LAZ47"/>
    <mergeCell ref="LBA45:LBA47"/>
    <mergeCell ref="LBB45:LBB47"/>
    <mergeCell ref="LBC45:LBC47"/>
    <mergeCell ref="LAR45:LAR47"/>
    <mergeCell ref="LAS45:LAS47"/>
    <mergeCell ref="LAT45:LAT47"/>
    <mergeCell ref="LAU45:LAU47"/>
    <mergeCell ref="LAV45:LAV47"/>
    <mergeCell ref="LAW45:LAW47"/>
    <mergeCell ref="LAL45:LAL47"/>
    <mergeCell ref="LAM45:LAM47"/>
    <mergeCell ref="LAN45:LAN47"/>
    <mergeCell ref="LAO45:LAO47"/>
    <mergeCell ref="LAP45:LAP47"/>
    <mergeCell ref="LAQ45:LAQ47"/>
    <mergeCell ref="LAF45:LAF47"/>
    <mergeCell ref="LAG45:LAG47"/>
    <mergeCell ref="LAH45:LAH47"/>
    <mergeCell ref="LAI45:LAI47"/>
    <mergeCell ref="LAJ45:LAJ47"/>
    <mergeCell ref="LAK45:LAK47"/>
    <mergeCell ref="LCT45:LCT47"/>
    <mergeCell ref="LCU45:LCU47"/>
    <mergeCell ref="LCV45:LCV47"/>
    <mergeCell ref="LCW45:LCW47"/>
    <mergeCell ref="LCX45:LCX47"/>
    <mergeCell ref="LCY45:LCY47"/>
    <mergeCell ref="LCN45:LCN47"/>
    <mergeCell ref="LCO45:LCO47"/>
    <mergeCell ref="LCP45:LCP47"/>
    <mergeCell ref="LCQ45:LCQ47"/>
    <mergeCell ref="LCR45:LCR47"/>
    <mergeCell ref="LCS45:LCS47"/>
    <mergeCell ref="LCH45:LCH47"/>
    <mergeCell ref="LCI45:LCI47"/>
    <mergeCell ref="LCJ45:LCJ47"/>
    <mergeCell ref="LCK45:LCK47"/>
    <mergeCell ref="LCL45:LCL47"/>
    <mergeCell ref="LCM45:LCM47"/>
    <mergeCell ref="LCB45:LCB47"/>
    <mergeCell ref="LCC45:LCC47"/>
    <mergeCell ref="LCD45:LCD47"/>
    <mergeCell ref="LCE45:LCE47"/>
    <mergeCell ref="LCF45:LCF47"/>
    <mergeCell ref="LCG45:LCG47"/>
    <mergeCell ref="LBV45:LBV47"/>
    <mergeCell ref="LBW45:LBW47"/>
    <mergeCell ref="LBX45:LBX47"/>
    <mergeCell ref="LBY45:LBY47"/>
    <mergeCell ref="LBZ45:LBZ47"/>
    <mergeCell ref="LCA45:LCA47"/>
    <mergeCell ref="LBP45:LBP47"/>
    <mergeCell ref="LBQ45:LBQ47"/>
    <mergeCell ref="LBR45:LBR47"/>
    <mergeCell ref="LBS45:LBS47"/>
    <mergeCell ref="LBT45:LBT47"/>
    <mergeCell ref="LBU45:LBU47"/>
    <mergeCell ref="LED45:LED47"/>
    <mergeCell ref="LEE45:LEE47"/>
    <mergeCell ref="LEF45:LEF47"/>
    <mergeCell ref="LEG45:LEG47"/>
    <mergeCell ref="LEH45:LEH47"/>
    <mergeCell ref="LEI45:LEI47"/>
    <mergeCell ref="LDX45:LDX47"/>
    <mergeCell ref="LDY45:LDY47"/>
    <mergeCell ref="LDZ45:LDZ47"/>
    <mergeCell ref="LEA45:LEA47"/>
    <mergeCell ref="LEB45:LEB47"/>
    <mergeCell ref="LEC45:LEC47"/>
    <mergeCell ref="LDR45:LDR47"/>
    <mergeCell ref="LDS45:LDS47"/>
    <mergeCell ref="LDT45:LDT47"/>
    <mergeCell ref="LDU45:LDU47"/>
    <mergeCell ref="LDV45:LDV47"/>
    <mergeCell ref="LDW45:LDW47"/>
    <mergeCell ref="LDL45:LDL47"/>
    <mergeCell ref="LDM45:LDM47"/>
    <mergeCell ref="LDN45:LDN47"/>
    <mergeCell ref="LDO45:LDO47"/>
    <mergeCell ref="LDP45:LDP47"/>
    <mergeCell ref="LDQ45:LDQ47"/>
    <mergeCell ref="LDF45:LDF47"/>
    <mergeCell ref="LDG45:LDG47"/>
    <mergeCell ref="LDH45:LDH47"/>
    <mergeCell ref="LDI45:LDI47"/>
    <mergeCell ref="LDJ45:LDJ47"/>
    <mergeCell ref="LDK45:LDK47"/>
    <mergeCell ref="LCZ45:LCZ47"/>
    <mergeCell ref="LDA45:LDA47"/>
    <mergeCell ref="LDB45:LDB47"/>
    <mergeCell ref="LDC45:LDC47"/>
    <mergeCell ref="LDD45:LDD47"/>
    <mergeCell ref="LDE45:LDE47"/>
    <mergeCell ref="LFN45:LFN47"/>
    <mergeCell ref="LFO45:LFO47"/>
    <mergeCell ref="LFP45:LFP47"/>
    <mergeCell ref="LFQ45:LFQ47"/>
    <mergeCell ref="LFR45:LFR47"/>
    <mergeCell ref="LFS45:LFS47"/>
    <mergeCell ref="LFH45:LFH47"/>
    <mergeCell ref="LFI45:LFI47"/>
    <mergeCell ref="LFJ45:LFJ47"/>
    <mergeCell ref="LFK45:LFK47"/>
    <mergeCell ref="LFL45:LFL47"/>
    <mergeCell ref="LFM45:LFM47"/>
    <mergeCell ref="LFB45:LFB47"/>
    <mergeCell ref="LFC45:LFC47"/>
    <mergeCell ref="LFD45:LFD47"/>
    <mergeCell ref="LFE45:LFE47"/>
    <mergeCell ref="LFF45:LFF47"/>
    <mergeCell ref="LFG45:LFG47"/>
    <mergeCell ref="LEV45:LEV47"/>
    <mergeCell ref="LEW45:LEW47"/>
    <mergeCell ref="LEX45:LEX47"/>
    <mergeCell ref="LEY45:LEY47"/>
    <mergeCell ref="LEZ45:LEZ47"/>
    <mergeCell ref="LFA45:LFA47"/>
    <mergeCell ref="LEP45:LEP47"/>
    <mergeCell ref="LEQ45:LEQ47"/>
    <mergeCell ref="LER45:LER47"/>
    <mergeCell ref="LES45:LES47"/>
    <mergeCell ref="LET45:LET47"/>
    <mergeCell ref="LEU45:LEU47"/>
    <mergeCell ref="LEJ45:LEJ47"/>
    <mergeCell ref="LEK45:LEK47"/>
    <mergeCell ref="LEL45:LEL47"/>
    <mergeCell ref="LEM45:LEM47"/>
    <mergeCell ref="LEN45:LEN47"/>
    <mergeCell ref="LEO45:LEO47"/>
    <mergeCell ref="LGX45:LGX47"/>
    <mergeCell ref="LGY45:LGY47"/>
    <mergeCell ref="LGZ45:LGZ47"/>
    <mergeCell ref="LHA45:LHA47"/>
    <mergeCell ref="LHB45:LHB47"/>
    <mergeCell ref="LHC45:LHC47"/>
    <mergeCell ref="LGR45:LGR47"/>
    <mergeCell ref="LGS45:LGS47"/>
    <mergeCell ref="LGT45:LGT47"/>
    <mergeCell ref="LGU45:LGU47"/>
    <mergeCell ref="LGV45:LGV47"/>
    <mergeCell ref="LGW45:LGW47"/>
    <mergeCell ref="LGL45:LGL47"/>
    <mergeCell ref="LGM45:LGM47"/>
    <mergeCell ref="LGN45:LGN47"/>
    <mergeCell ref="LGO45:LGO47"/>
    <mergeCell ref="LGP45:LGP47"/>
    <mergeCell ref="LGQ45:LGQ47"/>
    <mergeCell ref="LGF45:LGF47"/>
    <mergeCell ref="LGG45:LGG47"/>
    <mergeCell ref="LGH45:LGH47"/>
    <mergeCell ref="LGI45:LGI47"/>
    <mergeCell ref="LGJ45:LGJ47"/>
    <mergeCell ref="LGK45:LGK47"/>
    <mergeCell ref="LFZ45:LFZ47"/>
    <mergeCell ref="LGA45:LGA47"/>
    <mergeCell ref="LGB45:LGB47"/>
    <mergeCell ref="LGC45:LGC47"/>
    <mergeCell ref="LGD45:LGD47"/>
    <mergeCell ref="LGE45:LGE47"/>
    <mergeCell ref="LFT45:LFT47"/>
    <mergeCell ref="LFU45:LFU47"/>
    <mergeCell ref="LFV45:LFV47"/>
    <mergeCell ref="LFW45:LFW47"/>
    <mergeCell ref="LFX45:LFX47"/>
    <mergeCell ref="LFY45:LFY47"/>
    <mergeCell ref="LIH45:LIH47"/>
    <mergeCell ref="LII45:LII47"/>
    <mergeCell ref="LIJ45:LIJ47"/>
    <mergeCell ref="LIK45:LIK47"/>
    <mergeCell ref="LIL45:LIL47"/>
    <mergeCell ref="LIM45:LIM47"/>
    <mergeCell ref="LIB45:LIB47"/>
    <mergeCell ref="LIC45:LIC47"/>
    <mergeCell ref="LID45:LID47"/>
    <mergeCell ref="LIE45:LIE47"/>
    <mergeCell ref="LIF45:LIF47"/>
    <mergeCell ref="LIG45:LIG47"/>
    <mergeCell ref="LHV45:LHV47"/>
    <mergeCell ref="LHW45:LHW47"/>
    <mergeCell ref="LHX45:LHX47"/>
    <mergeCell ref="LHY45:LHY47"/>
    <mergeCell ref="LHZ45:LHZ47"/>
    <mergeCell ref="LIA45:LIA47"/>
    <mergeCell ref="LHP45:LHP47"/>
    <mergeCell ref="LHQ45:LHQ47"/>
    <mergeCell ref="LHR45:LHR47"/>
    <mergeCell ref="LHS45:LHS47"/>
    <mergeCell ref="LHT45:LHT47"/>
    <mergeCell ref="LHU45:LHU47"/>
    <mergeCell ref="LHJ45:LHJ47"/>
    <mergeCell ref="LHK45:LHK47"/>
    <mergeCell ref="LHL45:LHL47"/>
    <mergeCell ref="LHM45:LHM47"/>
    <mergeCell ref="LHN45:LHN47"/>
    <mergeCell ref="LHO45:LHO47"/>
    <mergeCell ref="LHD45:LHD47"/>
    <mergeCell ref="LHE45:LHE47"/>
    <mergeCell ref="LHF45:LHF47"/>
    <mergeCell ref="LHG45:LHG47"/>
    <mergeCell ref="LHH45:LHH47"/>
    <mergeCell ref="LHI45:LHI47"/>
    <mergeCell ref="LJR45:LJR47"/>
    <mergeCell ref="LJS45:LJS47"/>
    <mergeCell ref="LJT45:LJT47"/>
    <mergeCell ref="LJU45:LJU47"/>
    <mergeCell ref="LJV45:LJV47"/>
    <mergeCell ref="LJW45:LJW47"/>
    <mergeCell ref="LJL45:LJL47"/>
    <mergeCell ref="LJM45:LJM47"/>
    <mergeCell ref="LJN45:LJN47"/>
    <mergeCell ref="LJO45:LJO47"/>
    <mergeCell ref="LJP45:LJP47"/>
    <mergeCell ref="LJQ45:LJQ47"/>
    <mergeCell ref="LJF45:LJF47"/>
    <mergeCell ref="LJG45:LJG47"/>
    <mergeCell ref="LJH45:LJH47"/>
    <mergeCell ref="LJI45:LJI47"/>
    <mergeCell ref="LJJ45:LJJ47"/>
    <mergeCell ref="LJK45:LJK47"/>
    <mergeCell ref="LIZ45:LIZ47"/>
    <mergeCell ref="LJA45:LJA47"/>
    <mergeCell ref="LJB45:LJB47"/>
    <mergeCell ref="LJC45:LJC47"/>
    <mergeCell ref="LJD45:LJD47"/>
    <mergeCell ref="LJE45:LJE47"/>
    <mergeCell ref="LIT45:LIT47"/>
    <mergeCell ref="LIU45:LIU47"/>
    <mergeCell ref="LIV45:LIV47"/>
    <mergeCell ref="LIW45:LIW47"/>
    <mergeCell ref="LIX45:LIX47"/>
    <mergeCell ref="LIY45:LIY47"/>
    <mergeCell ref="LIN45:LIN47"/>
    <mergeCell ref="LIO45:LIO47"/>
    <mergeCell ref="LIP45:LIP47"/>
    <mergeCell ref="LIQ45:LIQ47"/>
    <mergeCell ref="LIR45:LIR47"/>
    <mergeCell ref="LIS45:LIS47"/>
    <mergeCell ref="LLB45:LLB47"/>
    <mergeCell ref="LLC45:LLC47"/>
    <mergeCell ref="LLD45:LLD47"/>
    <mergeCell ref="LLE45:LLE47"/>
    <mergeCell ref="LLF45:LLF47"/>
    <mergeCell ref="LLG45:LLG47"/>
    <mergeCell ref="LKV45:LKV47"/>
    <mergeCell ref="LKW45:LKW47"/>
    <mergeCell ref="LKX45:LKX47"/>
    <mergeCell ref="LKY45:LKY47"/>
    <mergeCell ref="LKZ45:LKZ47"/>
    <mergeCell ref="LLA45:LLA47"/>
    <mergeCell ref="LKP45:LKP47"/>
    <mergeCell ref="LKQ45:LKQ47"/>
    <mergeCell ref="LKR45:LKR47"/>
    <mergeCell ref="LKS45:LKS47"/>
    <mergeCell ref="LKT45:LKT47"/>
    <mergeCell ref="LKU45:LKU47"/>
    <mergeCell ref="LKJ45:LKJ47"/>
    <mergeCell ref="LKK45:LKK47"/>
    <mergeCell ref="LKL45:LKL47"/>
    <mergeCell ref="LKM45:LKM47"/>
    <mergeCell ref="LKN45:LKN47"/>
    <mergeCell ref="LKO45:LKO47"/>
    <mergeCell ref="LKD45:LKD47"/>
    <mergeCell ref="LKE45:LKE47"/>
    <mergeCell ref="LKF45:LKF47"/>
    <mergeCell ref="LKG45:LKG47"/>
    <mergeCell ref="LKH45:LKH47"/>
    <mergeCell ref="LKI45:LKI47"/>
    <mergeCell ref="LJX45:LJX47"/>
    <mergeCell ref="LJY45:LJY47"/>
    <mergeCell ref="LJZ45:LJZ47"/>
    <mergeCell ref="LKA45:LKA47"/>
    <mergeCell ref="LKB45:LKB47"/>
    <mergeCell ref="LKC45:LKC47"/>
    <mergeCell ref="LML45:LML47"/>
    <mergeCell ref="LMM45:LMM47"/>
    <mergeCell ref="LMN45:LMN47"/>
    <mergeCell ref="LMO45:LMO47"/>
    <mergeCell ref="LMP45:LMP47"/>
    <mergeCell ref="LMQ45:LMQ47"/>
    <mergeCell ref="LMF45:LMF47"/>
    <mergeCell ref="LMG45:LMG47"/>
    <mergeCell ref="LMH45:LMH47"/>
    <mergeCell ref="LMI45:LMI47"/>
    <mergeCell ref="LMJ45:LMJ47"/>
    <mergeCell ref="LMK45:LMK47"/>
    <mergeCell ref="LLZ45:LLZ47"/>
    <mergeCell ref="LMA45:LMA47"/>
    <mergeCell ref="LMB45:LMB47"/>
    <mergeCell ref="LMC45:LMC47"/>
    <mergeCell ref="LMD45:LMD47"/>
    <mergeCell ref="LME45:LME47"/>
    <mergeCell ref="LLT45:LLT47"/>
    <mergeCell ref="LLU45:LLU47"/>
    <mergeCell ref="LLV45:LLV47"/>
    <mergeCell ref="LLW45:LLW47"/>
    <mergeCell ref="LLX45:LLX47"/>
    <mergeCell ref="LLY45:LLY47"/>
    <mergeCell ref="LLN45:LLN47"/>
    <mergeCell ref="LLO45:LLO47"/>
    <mergeCell ref="LLP45:LLP47"/>
    <mergeCell ref="LLQ45:LLQ47"/>
    <mergeCell ref="LLR45:LLR47"/>
    <mergeCell ref="LLS45:LLS47"/>
    <mergeCell ref="LLH45:LLH47"/>
    <mergeCell ref="LLI45:LLI47"/>
    <mergeCell ref="LLJ45:LLJ47"/>
    <mergeCell ref="LLK45:LLK47"/>
    <mergeCell ref="LLL45:LLL47"/>
    <mergeCell ref="LLM45:LLM47"/>
    <mergeCell ref="LNV45:LNV47"/>
    <mergeCell ref="LNW45:LNW47"/>
    <mergeCell ref="LNX45:LNX47"/>
    <mergeCell ref="LNY45:LNY47"/>
    <mergeCell ref="LNZ45:LNZ47"/>
    <mergeCell ref="LOA45:LOA47"/>
    <mergeCell ref="LNP45:LNP47"/>
    <mergeCell ref="LNQ45:LNQ47"/>
    <mergeCell ref="LNR45:LNR47"/>
    <mergeCell ref="LNS45:LNS47"/>
    <mergeCell ref="LNT45:LNT47"/>
    <mergeCell ref="LNU45:LNU47"/>
    <mergeCell ref="LNJ45:LNJ47"/>
    <mergeCell ref="LNK45:LNK47"/>
    <mergeCell ref="LNL45:LNL47"/>
    <mergeCell ref="LNM45:LNM47"/>
    <mergeCell ref="LNN45:LNN47"/>
    <mergeCell ref="LNO45:LNO47"/>
    <mergeCell ref="LND45:LND47"/>
    <mergeCell ref="LNE45:LNE47"/>
    <mergeCell ref="LNF45:LNF47"/>
    <mergeCell ref="LNG45:LNG47"/>
    <mergeCell ref="LNH45:LNH47"/>
    <mergeCell ref="LNI45:LNI47"/>
    <mergeCell ref="LMX45:LMX47"/>
    <mergeCell ref="LMY45:LMY47"/>
    <mergeCell ref="LMZ45:LMZ47"/>
    <mergeCell ref="LNA45:LNA47"/>
    <mergeCell ref="LNB45:LNB47"/>
    <mergeCell ref="LNC45:LNC47"/>
    <mergeCell ref="LMR45:LMR47"/>
    <mergeCell ref="LMS45:LMS47"/>
    <mergeCell ref="LMT45:LMT47"/>
    <mergeCell ref="LMU45:LMU47"/>
    <mergeCell ref="LMV45:LMV47"/>
    <mergeCell ref="LMW45:LMW47"/>
    <mergeCell ref="LPF45:LPF47"/>
    <mergeCell ref="LPG45:LPG47"/>
    <mergeCell ref="LPH45:LPH47"/>
    <mergeCell ref="LPI45:LPI47"/>
    <mergeCell ref="LPJ45:LPJ47"/>
    <mergeCell ref="LPK45:LPK47"/>
    <mergeCell ref="LOZ45:LOZ47"/>
    <mergeCell ref="LPA45:LPA47"/>
    <mergeCell ref="LPB45:LPB47"/>
    <mergeCell ref="LPC45:LPC47"/>
    <mergeCell ref="LPD45:LPD47"/>
    <mergeCell ref="LPE45:LPE47"/>
    <mergeCell ref="LOT45:LOT47"/>
    <mergeCell ref="LOU45:LOU47"/>
    <mergeCell ref="LOV45:LOV47"/>
    <mergeCell ref="LOW45:LOW47"/>
    <mergeCell ref="LOX45:LOX47"/>
    <mergeCell ref="LOY45:LOY47"/>
    <mergeCell ref="LON45:LON47"/>
    <mergeCell ref="LOO45:LOO47"/>
    <mergeCell ref="LOP45:LOP47"/>
    <mergeCell ref="LOQ45:LOQ47"/>
    <mergeCell ref="LOR45:LOR47"/>
    <mergeCell ref="LOS45:LOS47"/>
    <mergeCell ref="LOH45:LOH47"/>
    <mergeCell ref="LOI45:LOI47"/>
    <mergeCell ref="LOJ45:LOJ47"/>
    <mergeCell ref="LOK45:LOK47"/>
    <mergeCell ref="LOL45:LOL47"/>
    <mergeCell ref="LOM45:LOM47"/>
    <mergeCell ref="LOB45:LOB47"/>
    <mergeCell ref="LOC45:LOC47"/>
    <mergeCell ref="LOD45:LOD47"/>
    <mergeCell ref="LOE45:LOE47"/>
    <mergeCell ref="LOF45:LOF47"/>
    <mergeCell ref="LOG45:LOG47"/>
    <mergeCell ref="LQP45:LQP47"/>
    <mergeCell ref="LQQ45:LQQ47"/>
    <mergeCell ref="LQR45:LQR47"/>
    <mergeCell ref="LQS45:LQS47"/>
    <mergeCell ref="LQT45:LQT47"/>
    <mergeCell ref="LQU45:LQU47"/>
    <mergeCell ref="LQJ45:LQJ47"/>
    <mergeCell ref="LQK45:LQK47"/>
    <mergeCell ref="LQL45:LQL47"/>
    <mergeCell ref="LQM45:LQM47"/>
    <mergeCell ref="LQN45:LQN47"/>
    <mergeCell ref="LQO45:LQO47"/>
    <mergeCell ref="LQD45:LQD47"/>
    <mergeCell ref="LQE45:LQE47"/>
    <mergeCell ref="LQF45:LQF47"/>
    <mergeCell ref="LQG45:LQG47"/>
    <mergeCell ref="LQH45:LQH47"/>
    <mergeCell ref="LQI45:LQI47"/>
    <mergeCell ref="LPX45:LPX47"/>
    <mergeCell ref="LPY45:LPY47"/>
    <mergeCell ref="LPZ45:LPZ47"/>
    <mergeCell ref="LQA45:LQA47"/>
    <mergeCell ref="LQB45:LQB47"/>
    <mergeCell ref="LQC45:LQC47"/>
    <mergeCell ref="LPR45:LPR47"/>
    <mergeCell ref="LPS45:LPS47"/>
    <mergeCell ref="LPT45:LPT47"/>
    <mergeCell ref="LPU45:LPU47"/>
    <mergeCell ref="LPV45:LPV47"/>
    <mergeCell ref="LPW45:LPW47"/>
    <mergeCell ref="LPL45:LPL47"/>
    <mergeCell ref="LPM45:LPM47"/>
    <mergeCell ref="LPN45:LPN47"/>
    <mergeCell ref="LPO45:LPO47"/>
    <mergeCell ref="LPP45:LPP47"/>
    <mergeCell ref="LPQ45:LPQ47"/>
    <mergeCell ref="LRZ45:LRZ47"/>
    <mergeCell ref="LSA45:LSA47"/>
    <mergeCell ref="LSB45:LSB47"/>
    <mergeCell ref="LSC45:LSC47"/>
    <mergeCell ref="LSD45:LSD47"/>
    <mergeCell ref="LSE45:LSE47"/>
    <mergeCell ref="LRT45:LRT47"/>
    <mergeCell ref="LRU45:LRU47"/>
    <mergeCell ref="LRV45:LRV47"/>
    <mergeCell ref="LRW45:LRW47"/>
    <mergeCell ref="LRX45:LRX47"/>
    <mergeCell ref="LRY45:LRY47"/>
    <mergeCell ref="LRN45:LRN47"/>
    <mergeCell ref="LRO45:LRO47"/>
    <mergeCell ref="LRP45:LRP47"/>
    <mergeCell ref="LRQ45:LRQ47"/>
    <mergeCell ref="LRR45:LRR47"/>
    <mergeCell ref="LRS45:LRS47"/>
    <mergeCell ref="LRH45:LRH47"/>
    <mergeCell ref="LRI45:LRI47"/>
    <mergeCell ref="LRJ45:LRJ47"/>
    <mergeCell ref="LRK45:LRK47"/>
    <mergeCell ref="LRL45:LRL47"/>
    <mergeCell ref="LRM45:LRM47"/>
    <mergeCell ref="LRB45:LRB47"/>
    <mergeCell ref="LRC45:LRC47"/>
    <mergeCell ref="LRD45:LRD47"/>
    <mergeCell ref="LRE45:LRE47"/>
    <mergeCell ref="LRF45:LRF47"/>
    <mergeCell ref="LRG45:LRG47"/>
    <mergeCell ref="LQV45:LQV47"/>
    <mergeCell ref="LQW45:LQW47"/>
    <mergeCell ref="LQX45:LQX47"/>
    <mergeCell ref="LQY45:LQY47"/>
    <mergeCell ref="LQZ45:LQZ47"/>
    <mergeCell ref="LRA45:LRA47"/>
    <mergeCell ref="LTJ45:LTJ47"/>
    <mergeCell ref="LTK45:LTK47"/>
    <mergeCell ref="LTL45:LTL47"/>
    <mergeCell ref="LTM45:LTM47"/>
    <mergeCell ref="LTN45:LTN47"/>
    <mergeCell ref="LTO45:LTO47"/>
    <mergeCell ref="LTD45:LTD47"/>
    <mergeCell ref="LTE45:LTE47"/>
    <mergeCell ref="LTF45:LTF47"/>
    <mergeCell ref="LTG45:LTG47"/>
    <mergeCell ref="LTH45:LTH47"/>
    <mergeCell ref="LTI45:LTI47"/>
    <mergeCell ref="LSX45:LSX47"/>
    <mergeCell ref="LSY45:LSY47"/>
    <mergeCell ref="LSZ45:LSZ47"/>
    <mergeCell ref="LTA45:LTA47"/>
    <mergeCell ref="LTB45:LTB47"/>
    <mergeCell ref="LTC45:LTC47"/>
    <mergeCell ref="LSR45:LSR47"/>
    <mergeCell ref="LSS45:LSS47"/>
    <mergeCell ref="LST45:LST47"/>
    <mergeCell ref="LSU45:LSU47"/>
    <mergeCell ref="LSV45:LSV47"/>
    <mergeCell ref="LSW45:LSW47"/>
    <mergeCell ref="LSL45:LSL47"/>
    <mergeCell ref="LSM45:LSM47"/>
    <mergeCell ref="LSN45:LSN47"/>
    <mergeCell ref="LSO45:LSO47"/>
    <mergeCell ref="LSP45:LSP47"/>
    <mergeCell ref="LSQ45:LSQ47"/>
    <mergeCell ref="LSF45:LSF47"/>
    <mergeCell ref="LSG45:LSG47"/>
    <mergeCell ref="LSH45:LSH47"/>
    <mergeCell ref="LSI45:LSI47"/>
    <mergeCell ref="LSJ45:LSJ47"/>
    <mergeCell ref="LSK45:LSK47"/>
    <mergeCell ref="LUT45:LUT47"/>
    <mergeCell ref="LUU45:LUU47"/>
    <mergeCell ref="LUV45:LUV47"/>
    <mergeCell ref="LUW45:LUW47"/>
    <mergeCell ref="LUX45:LUX47"/>
    <mergeCell ref="LUY45:LUY47"/>
    <mergeCell ref="LUN45:LUN47"/>
    <mergeCell ref="LUO45:LUO47"/>
    <mergeCell ref="LUP45:LUP47"/>
    <mergeCell ref="LUQ45:LUQ47"/>
    <mergeCell ref="LUR45:LUR47"/>
    <mergeCell ref="LUS45:LUS47"/>
    <mergeCell ref="LUH45:LUH47"/>
    <mergeCell ref="LUI45:LUI47"/>
    <mergeCell ref="LUJ45:LUJ47"/>
    <mergeCell ref="LUK45:LUK47"/>
    <mergeCell ref="LUL45:LUL47"/>
    <mergeCell ref="LUM45:LUM47"/>
    <mergeCell ref="LUB45:LUB47"/>
    <mergeCell ref="LUC45:LUC47"/>
    <mergeCell ref="LUD45:LUD47"/>
    <mergeCell ref="LUE45:LUE47"/>
    <mergeCell ref="LUF45:LUF47"/>
    <mergeCell ref="LUG45:LUG47"/>
    <mergeCell ref="LTV45:LTV47"/>
    <mergeCell ref="LTW45:LTW47"/>
    <mergeCell ref="LTX45:LTX47"/>
    <mergeCell ref="LTY45:LTY47"/>
    <mergeCell ref="LTZ45:LTZ47"/>
    <mergeCell ref="LUA45:LUA47"/>
    <mergeCell ref="LTP45:LTP47"/>
    <mergeCell ref="LTQ45:LTQ47"/>
    <mergeCell ref="LTR45:LTR47"/>
    <mergeCell ref="LTS45:LTS47"/>
    <mergeCell ref="LTT45:LTT47"/>
    <mergeCell ref="LTU45:LTU47"/>
    <mergeCell ref="LWD45:LWD47"/>
    <mergeCell ref="LWE45:LWE47"/>
    <mergeCell ref="LWF45:LWF47"/>
    <mergeCell ref="LWG45:LWG47"/>
    <mergeCell ref="LWH45:LWH47"/>
    <mergeCell ref="LWI45:LWI47"/>
    <mergeCell ref="LVX45:LVX47"/>
    <mergeCell ref="LVY45:LVY47"/>
    <mergeCell ref="LVZ45:LVZ47"/>
    <mergeCell ref="LWA45:LWA47"/>
    <mergeCell ref="LWB45:LWB47"/>
    <mergeCell ref="LWC45:LWC47"/>
    <mergeCell ref="LVR45:LVR47"/>
    <mergeCell ref="LVS45:LVS47"/>
    <mergeCell ref="LVT45:LVT47"/>
    <mergeCell ref="LVU45:LVU47"/>
    <mergeCell ref="LVV45:LVV47"/>
    <mergeCell ref="LVW45:LVW47"/>
    <mergeCell ref="LVL45:LVL47"/>
    <mergeCell ref="LVM45:LVM47"/>
    <mergeCell ref="LVN45:LVN47"/>
    <mergeCell ref="LVO45:LVO47"/>
    <mergeCell ref="LVP45:LVP47"/>
    <mergeCell ref="LVQ45:LVQ47"/>
    <mergeCell ref="LVF45:LVF47"/>
    <mergeCell ref="LVG45:LVG47"/>
    <mergeCell ref="LVH45:LVH47"/>
    <mergeCell ref="LVI45:LVI47"/>
    <mergeCell ref="LVJ45:LVJ47"/>
    <mergeCell ref="LVK45:LVK47"/>
    <mergeCell ref="LUZ45:LUZ47"/>
    <mergeCell ref="LVA45:LVA47"/>
    <mergeCell ref="LVB45:LVB47"/>
    <mergeCell ref="LVC45:LVC47"/>
    <mergeCell ref="LVD45:LVD47"/>
    <mergeCell ref="LVE45:LVE47"/>
    <mergeCell ref="LXN45:LXN47"/>
    <mergeCell ref="LXO45:LXO47"/>
    <mergeCell ref="LXP45:LXP47"/>
    <mergeCell ref="LXQ45:LXQ47"/>
    <mergeCell ref="LXR45:LXR47"/>
    <mergeCell ref="LXS45:LXS47"/>
    <mergeCell ref="LXH45:LXH47"/>
    <mergeCell ref="LXI45:LXI47"/>
    <mergeCell ref="LXJ45:LXJ47"/>
    <mergeCell ref="LXK45:LXK47"/>
    <mergeCell ref="LXL45:LXL47"/>
    <mergeCell ref="LXM45:LXM47"/>
    <mergeCell ref="LXB45:LXB47"/>
    <mergeCell ref="LXC45:LXC47"/>
    <mergeCell ref="LXD45:LXD47"/>
    <mergeCell ref="LXE45:LXE47"/>
    <mergeCell ref="LXF45:LXF47"/>
    <mergeCell ref="LXG45:LXG47"/>
    <mergeCell ref="LWV45:LWV47"/>
    <mergeCell ref="LWW45:LWW47"/>
    <mergeCell ref="LWX45:LWX47"/>
    <mergeCell ref="LWY45:LWY47"/>
    <mergeCell ref="LWZ45:LWZ47"/>
    <mergeCell ref="LXA45:LXA47"/>
    <mergeCell ref="LWP45:LWP47"/>
    <mergeCell ref="LWQ45:LWQ47"/>
    <mergeCell ref="LWR45:LWR47"/>
    <mergeCell ref="LWS45:LWS47"/>
    <mergeCell ref="LWT45:LWT47"/>
    <mergeCell ref="LWU45:LWU47"/>
    <mergeCell ref="LWJ45:LWJ47"/>
    <mergeCell ref="LWK45:LWK47"/>
    <mergeCell ref="LWL45:LWL47"/>
    <mergeCell ref="LWM45:LWM47"/>
    <mergeCell ref="LWN45:LWN47"/>
    <mergeCell ref="LWO45:LWO47"/>
    <mergeCell ref="LYX45:LYX47"/>
    <mergeCell ref="LYY45:LYY47"/>
    <mergeCell ref="LYZ45:LYZ47"/>
    <mergeCell ref="LZA45:LZA47"/>
    <mergeCell ref="LZB45:LZB47"/>
    <mergeCell ref="LZC45:LZC47"/>
    <mergeCell ref="LYR45:LYR47"/>
    <mergeCell ref="LYS45:LYS47"/>
    <mergeCell ref="LYT45:LYT47"/>
    <mergeCell ref="LYU45:LYU47"/>
    <mergeCell ref="LYV45:LYV47"/>
    <mergeCell ref="LYW45:LYW47"/>
    <mergeCell ref="LYL45:LYL47"/>
    <mergeCell ref="LYM45:LYM47"/>
    <mergeCell ref="LYN45:LYN47"/>
    <mergeCell ref="LYO45:LYO47"/>
    <mergeCell ref="LYP45:LYP47"/>
    <mergeCell ref="LYQ45:LYQ47"/>
    <mergeCell ref="LYF45:LYF47"/>
    <mergeCell ref="LYG45:LYG47"/>
    <mergeCell ref="LYH45:LYH47"/>
    <mergeCell ref="LYI45:LYI47"/>
    <mergeCell ref="LYJ45:LYJ47"/>
    <mergeCell ref="LYK45:LYK47"/>
    <mergeCell ref="LXZ45:LXZ47"/>
    <mergeCell ref="LYA45:LYA47"/>
    <mergeCell ref="LYB45:LYB47"/>
    <mergeCell ref="LYC45:LYC47"/>
    <mergeCell ref="LYD45:LYD47"/>
    <mergeCell ref="LYE45:LYE47"/>
    <mergeCell ref="LXT45:LXT47"/>
    <mergeCell ref="LXU45:LXU47"/>
    <mergeCell ref="LXV45:LXV47"/>
    <mergeCell ref="LXW45:LXW47"/>
    <mergeCell ref="LXX45:LXX47"/>
    <mergeCell ref="LXY45:LXY47"/>
    <mergeCell ref="MAH45:MAH47"/>
    <mergeCell ref="MAI45:MAI47"/>
    <mergeCell ref="MAJ45:MAJ47"/>
    <mergeCell ref="MAK45:MAK47"/>
    <mergeCell ref="MAL45:MAL47"/>
    <mergeCell ref="MAM45:MAM47"/>
    <mergeCell ref="MAB45:MAB47"/>
    <mergeCell ref="MAC45:MAC47"/>
    <mergeCell ref="MAD45:MAD47"/>
    <mergeCell ref="MAE45:MAE47"/>
    <mergeCell ref="MAF45:MAF47"/>
    <mergeCell ref="MAG45:MAG47"/>
    <mergeCell ref="LZV45:LZV47"/>
    <mergeCell ref="LZW45:LZW47"/>
    <mergeCell ref="LZX45:LZX47"/>
    <mergeCell ref="LZY45:LZY47"/>
    <mergeCell ref="LZZ45:LZZ47"/>
    <mergeCell ref="MAA45:MAA47"/>
    <mergeCell ref="LZP45:LZP47"/>
    <mergeCell ref="LZQ45:LZQ47"/>
    <mergeCell ref="LZR45:LZR47"/>
    <mergeCell ref="LZS45:LZS47"/>
    <mergeCell ref="LZT45:LZT47"/>
    <mergeCell ref="LZU45:LZU47"/>
    <mergeCell ref="LZJ45:LZJ47"/>
    <mergeCell ref="LZK45:LZK47"/>
    <mergeCell ref="LZL45:LZL47"/>
    <mergeCell ref="LZM45:LZM47"/>
    <mergeCell ref="LZN45:LZN47"/>
    <mergeCell ref="LZO45:LZO47"/>
    <mergeCell ref="LZD45:LZD47"/>
    <mergeCell ref="LZE45:LZE47"/>
    <mergeCell ref="LZF45:LZF47"/>
    <mergeCell ref="LZG45:LZG47"/>
    <mergeCell ref="LZH45:LZH47"/>
    <mergeCell ref="LZI45:LZI47"/>
    <mergeCell ref="MBR45:MBR47"/>
    <mergeCell ref="MBS45:MBS47"/>
    <mergeCell ref="MBT45:MBT47"/>
    <mergeCell ref="MBU45:MBU47"/>
    <mergeCell ref="MBV45:MBV47"/>
    <mergeCell ref="MBW45:MBW47"/>
    <mergeCell ref="MBL45:MBL47"/>
    <mergeCell ref="MBM45:MBM47"/>
    <mergeCell ref="MBN45:MBN47"/>
    <mergeCell ref="MBO45:MBO47"/>
    <mergeCell ref="MBP45:MBP47"/>
    <mergeCell ref="MBQ45:MBQ47"/>
    <mergeCell ref="MBF45:MBF47"/>
    <mergeCell ref="MBG45:MBG47"/>
    <mergeCell ref="MBH45:MBH47"/>
    <mergeCell ref="MBI45:MBI47"/>
    <mergeCell ref="MBJ45:MBJ47"/>
    <mergeCell ref="MBK45:MBK47"/>
    <mergeCell ref="MAZ45:MAZ47"/>
    <mergeCell ref="MBA45:MBA47"/>
    <mergeCell ref="MBB45:MBB47"/>
    <mergeCell ref="MBC45:MBC47"/>
    <mergeCell ref="MBD45:MBD47"/>
    <mergeCell ref="MBE45:MBE47"/>
    <mergeCell ref="MAT45:MAT47"/>
    <mergeCell ref="MAU45:MAU47"/>
    <mergeCell ref="MAV45:MAV47"/>
    <mergeCell ref="MAW45:MAW47"/>
    <mergeCell ref="MAX45:MAX47"/>
    <mergeCell ref="MAY45:MAY47"/>
    <mergeCell ref="MAN45:MAN47"/>
    <mergeCell ref="MAO45:MAO47"/>
    <mergeCell ref="MAP45:MAP47"/>
    <mergeCell ref="MAQ45:MAQ47"/>
    <mergeCell ref="MAR45:MAR47"/>
    <mergeCell ref="MAS45:MAS47"/>
    <mergeCell ref="MDB45:MDB47"/>
    <mergeCell ref="MDC45:MDC47"/>
    <mergeCell ref="MDD45:MDD47"/>
    <mergeCell ref="MDE45:MDE47"/>
    <mergeCell ref="MDF45:MDF47"/>
    <mergeCell ref="MDG45:MDG47"/>
    <mergeCell ref="MCV45:MCV47"/>
    <mergeCell ref="MCW45:MCW47"/>
    <mergeCell ref="MCX45:MCX47"/>
    <mergeCell ref="MCY45:MCY47"/>
    <mergeCell ref="MCZ45:MCZ47"/>
    <mergeCell ref="MDA45:MDA47"/>
    <mergeCell ref="MCP45:MCP47"/>
    <mergeCell ref="MCQ45:MCQ47"/>
    <mergeCell ref="MCR45:MCR47"/>
    <mergeCell ref="MCS45:MCS47"/>
    <mergeCell ref="MCT45:MCT47"/>
    <mergeCell ref="MCU45:MCU47"/>
    <mergeCell ref="MCJ45:MCJ47"/>
    <mergeCell ref="MCK45:MCK47"/>
    <mergeCell ref="MCL45:MCL47"/>
    <mergeCell ref="MCM45:MCM47"/>
    <mergeCell ref="MCN45:MCN47"/>
    <mergeCell ref="MCO45:MCO47"/>
    <mergeCell ref="MCD45:MCD47"/>
    <mergeCell ref="MCE45:MCE47"/>
    <mergeCell ref="MCF45:MCF47"/>
    <mergeCell ref="MCG45:MCG47"/>
    <mergeCell ref="MCH45:MCH47"/>
    <mergeCell ref="MCI45:MCI47"/>
    <mergeCell ref="MBX45:MBX47"/>
    <mergeCell ref="MBY45:MBY47"/>
    <mergeCell ref="MBZ45:MBZ47"/>
    <mergeCell ref="MCA45:MCA47"/>
    <mergeCell ref="MCB45:MCB47"/>
    <mergeCell ref="MCC45:MCC47"/>
    <mergeCell ref="MEL45:MEL47"/>
    <mergeCell ref="MEM45:MEM47"/>
    <mergeCell ref="MEN45:MEN47"/>
    <mergeCell ref="MEO45:MEO47"/>
    <mergeCell ref="MEP45:MEP47"/>
    <mergeCell ref="MEQ45:MEQ47"/>
    <mergeCell ref="MEF45:MEF47"/>
    <mergeCell ref="MEG45:MEG47"/>
    <mergeCell ref="MEH45:MEH47"/>
    <mergeCell ref="MEI45:MEI47"/>
    <mergeCell ref="MEJ45:MEJ47"/>
    <mergeCell ref="MEK45:MEK47"/>
    <mergeCell ref="MDZ45:MDZ47"/>
    <mergeCell ref="MEA45:MEA47"/>
    <mergeCell ref="MEB45:MEB47"/>
    <mergeCell ref="MEC45:MEC47"/>
    <mergeCell ref="MED45:MED47"/>
    <mergeCell ref="MEE45:MEE47"/>
    <mergeCell ref="MDT45:MDT47"/>
    <mergeCell ref="MDU45:MDU47"/>
    <mergeCell ref="MDV45:MDV47"/>
    <mergeCell ref="MDW45:MDW47"/>
    <mergeCell ref="MDX45:MDX47"/>
    <mergeCell ref="MDY45:MDY47"/>
    <mergeCell ref="MDN45:MDN47"/>
    <mergeCell ref="MDO45:MDO47"/>
    <mergeCell ref="MDP45:MDP47"/>
    <mergeCell ref="MDQ45:MDQ47"/>
    <mergeCell ref="MDR45:MDR47"/>
    <mergeCell ref="MDS45:MDS47"/>
    <mergeCell ref="MDH45:MDH47"/>
    <mergeCell ref="MDI45:MDI47"/>
    <mergeCell ref="MDJ45:MDJ47"/>
    <mergeCell ref="MDK45:MDK47"/>
    <mergeCell ref="MDL45:MDL47"/>
    <mergeCell ref="MDM45:MDM47"/>
    <mergeCell ref="MFV45:MFV47"/>
    <mergeCell ref="MFW45:MFW47"/>
    <mergeCell ref="MFX45:MFX47"/>
    <mergeCell ref="MFY45:MFY47"/>
    <mergeCell ref="MFZ45:MFZ47"/>
    <mergeCell ref="MGA45:MGA47"/>
    <mergeCell ref="MFP45:MFP47"/>
    <mergeCell ref="MFQ45:MFQ47"/>
    <mergeCell ref="MFR45:MFR47"/>
    <mergeCell ref="MFS45:MFS47"/>
    <mergeCell ref="MFT45:MFT47"/>
    <mergeCell ref="MFU45:MFU47"/>
    <mergeCell ref="MFJ45:MFJ47"/>
    <mergeCell ref="MFK45:MFK47"/>
    <mergeCell ref="MFL45:MFL47"/>
    <mergeCell ref="MFM45:MFM47"/>
    <mergeCell ref="MFN45:MFN47"/>
    <mergeCell ref="MFO45:MFO47"/>
    <mergeCell ref="MFD45:MFD47"/>
    <mergeCell ref="MFE45:MFE47"/>
    <mergeCell ref="MFF45:MFF47"/>
    <mergeCell ref="MFG45:MFG47"/>
    <mergeCell ref="MFH45:MFH47"/>
    <mergeCell ref="MFI45:MFI47"/>
    <mergeCell ref="MEX45:MEX47"/>
    <mergeCell ref="MEY45:MEY47"/>
    <mergeCell ref="MEZ45:MEZ47"/>
    <mergeCell ref="MFA45:MFA47"/>
    <mergeCell ref="MFB45:MFB47"/>
    <mergeCell ref="MFC45:MFC47"/>
    <mergeCell ref="MER45:MER47"/>
    <mergeCell ref="MES45:MES47"/>
    <mergeCell ref="MET45:MET47"/>
    <mergeCell ref="MEU45:MEU47"/>
    <mergeCell ref="MEV45:MEV47"/>
    <mergeCell ref="MEW45:MEW47"/>
    <mergeCell ref="MHF45:MHF47"/>
    <mergeCell ref="MHG45:MHG47"/>
    <mergeCell ref="MHH45:MHH47"/>
    <mergeCell ref="MHI45:MHI47"/>
    <mergeCell ref="MHJ45:MHJ47"/>
    <mergeCell ref="MHK45:MHK47"/>
    <mergeCell ref="MGZ45:MGZ47"/>
    <mergeCell ref="MHA45:MHA47"/>
    <mergeCell ref="MHB45:MHB47"/>
    <mergeCell ref="MHC45:MHC47"/>
    <mergeCell ref="MHD45:MHD47"/>
    <mergeCell ref="MHE45:MHE47"/>
    <mergeCell ref="MGT45:MGT47"/>
    <mergeCell ref="MGU45:MGU47"/>
    <mergeCell ref="MGV45:MGV47"/>
    <mergeCell ref="MGW45:MGW47"/>
    <mergeCell ref="MGX45:MGX47"/>
    <mergeCell ref="MGY45:MGY47"/>
    <mergeCell ref="MGN45:MGN47"/>
    <mergeCell ref="MGO45:MGO47"/>
    <mergeCell ref="MGP45:MGP47"/>
    <mergeCell ref="MGQ45:MGQ47"/>
    <mergeCell ref="MGR45:MGR47"/>
    <mergeCell ref="MGS45:MGS47"/>
    <mergeCell ref="MGH45:MGH47"/>
    <mergeCell ref="MGI45:MGI47"/>
    <mergeCell ref="MGJ45:MGJ47"/>
    <mergeCell ref="MGK45:MGK47"/>
    <mergeCell ref="MGL45:MGL47"/>
    <mergeCell ref="MGM45:MGM47"/>
    <mergeCell ref="MGB45:MGB47"/>
    <mergeCell ref="MGC45:MGC47"/>
    <mergeCell ref="MGD45:MGD47"/>
    <mergeCell ref="MGE45:MGE47"/>
    <mergeCell ref="MGF45:MGF47"/>
    <mergeCell ref="MGG45:MGG47"/>
    <mergeCell ref="MIP45:MIP47"/>
    <mergeCell ref="MIQ45:MIQ47"/>
    <mergeCell ref="MIR45:MIR47"/>
    <mergeCell ref="MIS45:MIS47"/>
    <mergeCell ref="MIT45:MIT47"/>
    <mergeCell ref="MIU45:MIU47"/>
    <mergeCell ref="MIJ45:MIJ47"/>
    <mergeCell ref="MIK45:MIK47"/>
    <mergeCell ref="MIL45:MIL47"/>
    <mergeCell ref="MIM45:MIM47"/>
    <mergeCell ref="MIN45:MIN47"/>
    <mergeCell ref="MIO45:MIO47"/>
    <mergeCell ref="MID45:MID47"/>
    <mergeCell ref="MIE45:MIE47"/>
    <mergeCell ref="MIF45:MIF47"/>
    <mergeCell ref="MIG45:MIG47"/>
    <mergeCell ref="MIH45:MIH47"/>
    <mergeCell ref="MII45:MII47"/>
    <mergeCell ref="MHX45:MHX47"/>
    <mergeCell ref="MHY45:MHY47"/>
    <mergeCell ref="MHZ45:MHZ47"/>
    <mergeCell ref="MIA45:MIA47"/>
    <mergeCell ref="MIB45:MIB47"/>
    <mergeCell ref="MIC45:MIC47"/>
    <mergeCell ref="MHR45:MHR47"/>
    <mergeCell ref="MHS45:MHS47"/>
    <mergeCell ref="MHT45:MHT47"/>
    <mergeCell ref="MHU45:MHU47"/>
    <mergeCell ref="MHV45:MHV47"/>
    <mergeCell ref="MHW45:MHW47"/>
    <mergeCell ref="MHL45:MHL47"/>
    <mergeCell ref="MHM45:MHM47"/>
    <mergeCell ref="MHN45:MHN47"/>
    <mergeCell ref="MHO45:MHO47"/>
    <mergeCell ref="MHP45:MHP47"/>
    <mergeCell ref="MHQ45:MHQ47"/>
    <mergeCell ref="MJZ45:MJZ47"/>
    <mergeCell ref="MKA45:MKA47"/>
    <mergeCell ref="MKB45:MKB47"/>
    <mergeCell ref="MKC45:MKC47"/>
    <mergeCell ref="MKD45:MKD47"/>
    <mergeCell ref="MKE45:MKE47"/>
    <mergeCell ref="MJT45:MJT47"/>
    <mergeCell ref="MJU45:MJU47"/>
    <mergeCell ref="MJV45:MJV47"/>
    <mergeCell ref="MJW45:MJW47"/>
    <mergeCell ref="MJX45:MJX47"/>
    <mergeCell ref="MJY45:MJY47"/>
    <mergeCell ref="MJN45:MJN47"/>
    <mergeCell ref="MJO45:MJO47"/>
    <mergeCell ref="MJP45:MJP47"/>
    <mergeCell ref="MJQ45:MJQ47"/>
    <mergeCell ref="MJR45:MJR47"/>
    <mergeCell ref="MJS45:MJS47"/>
    <mergeCell ref="MJH45:MJH47"/>
    <mergeCell ref="MJI45:MJI47"/>
    <mergeCell ref="MJJ45:MJJ47"/>
    <mergeCell ref="MJK45:MJK47"/>
    <mergeCell ref="MJL45:MJL47"/>
    <mergeCell ref="MJM45:MJM47"/>
    <mergeCell ref="MJB45:MJB47"/>
    <mergeCell ref="MJC45:MJC47"/>
    <mergeCell ref="MJD45:MJD47"/>
    <mergeCell ref="MJE45:MJE47"/>
    <mergeCell ref="MJF45:MJF47"/>
    <mergeCell ref="MJG45:MJG47"/>
    <mergeCell ref="MIV45:MIV47"/>
    <mergeCell ref="MIW45:MIW47"/>
    <mergeCell ref="MIX45:MIX47"/>
    <mergeCell ref="MIY45:MIY47"/>
    <mergeCell ref="MIZ45:MIZ47"/>
    <mergeCell ref="MJA45:MJA47"/>
    <mergeCell ref="MLJ45:MLJ47"/>
    <mergeCell ref="MLK45:MLK47"/>
    <mergeCell ref="MLL45:MLL47"/>
    <mergeCell ref="MLM45:MLM47"/>
    <mergeCell ref="MLN45:MLN47"/>
    <mergeCell ref="MLO45:MLO47"/>
    <mergeCell ref="MLD45:MLD47"/>
    <mergeCell ref="MLE45:MLE47"/>
    <mergeCell ref="MLF45:MLF47"/>
    <mergeCell ref="MLG45:MLG47"/>
    <mergeCell ref="MLH45:MLH47"/>
    <mergeCell ref="MLI45:MLI47"/>
    <mergeCell ref="MKX45:MKX47"/>
    <mergeCell ref="MKY45:MKY47"/>
    <mergeCell ref="MKZ45:MKZ47"/>
    <mergeCell ref="MLA45:MLA47"/>
    <mergeCell ref="MLB45:MLB47"/>
    <mergeCell ref="MLC45:MLC47"/>
    <mergeCell ref="MKR45:MKR47"/>
    <mergeCell ref="MKS45:MKS47"/>
    <mergeCell ref="MKT45:MKT47"/>
    <mergeCell ref="MKU45:MKU47"/>
    <mergeCell ref="MKV45:MKV47"/>
    <mergeCell ref="MKW45:MKW47"/>
    <mergeCell ref="MKL45:MKL47"/>
    <mergeCell ref="MKM45:MKM47"/>
    <mergeCell ref="MKN45:MKN47"/>
    <mergeCell ref="MKO45:MKO47"/>
    <mergeCell ref="MKP45:MKP47"/>
    <mergeCell ref="MKQ45:MKQ47"/>
    <mergeCell ref="MKF45:MKF47"/>
    <mergeCell ref="MKG45:MKG47"/>
    <mergeCell ref="MKH45:MKH47"/>
    <mergeCell ref="MKI45:MKI47"/>
    <mergeCell ref="MKJ45:MKJ47"/>
    <mergeCell ref="MKK45:MKK47"/>
    <mergeCell ref="MMT45:MMT47"/>
    <mergeCell ref="MMU45:MMU47"/>
    <mergeCell ref="MMV45:MMV47"/>
    <mergeCell ref="MMW45:MMW47"/>
    <mergeCell ref="MMX45:MMX47"/>
    <mergeCell ref="MMY45:MMY47"/>
    <mergeCell ref="MMN45:MMN47"/>
    <mergeCell ref="MMO45:MMO47"/>
    <mergeCell ref="MMP45:MMP47"/>
    <mergeCell ref="MMQ45:MMQ47"/>
    <mergeCell ref="MMR45:MMR47"/>
    <mergeCell ref="MMS45:MMS47"/>
    <mergeCell ref="MMH45:MMH47"/>
    <mergeCell ref="MMI45:MMI47"/>
    <mergeCell ref="MMJ45:MMJ47"/>
    <mergeCell ref="MMK45:MMK47"/>
    <mergeCell ref="MML45:MML47"/>
    <mergeCell ref="MMM45:MMM47"/>
    <mergeCell ref="MMB45:MMB47"/>
    <mergeCell ref="MMC45:MMC47"/>
    <mergeCell ref="MMD45:MMD47"/>
    <mergeCell ref="MME45:MME47"/>
    <mergeCell ref="MMF45:MMF47"/>
    <mergeCell ref="MMG45:MMG47"/>
    <mergeCell ref="MLV45:MLV47"/>
    <mergeCell ref="MLW45:MLW47"/>
    <mergeCell ref="MLX45:MLX47"/>
    <mergeCell ref="MLY45:MLY47"/>
    <mergeCell ref="MLZ45:MLZ47"/>
    <mergeCell ref="MMA45:MMA47"/>
    <mergeCell ref="MLP45:MLP47"/>
    <mergeCell ref="MLQ45:MLQ47"/>
    <mergeCell ref="MLR45:MLR47"/>
    <mergeCell ref="MLS45:MLS47"/>
    <mergeCell ref="MLT45:MLT47"/>
    <mergeCell ref="MLU45:MLU47"/>
    <mergeCell ref="MOD45:MOD47"/>
    <mergeCell ref="MOE45:MOE47"/>
    <mergeCell ref="MOF45:MOF47"/>
    <mergeCell ref="MOG45:MOG47"/>
    <mergeCell ref="MOH45:MOH47"/>
    <mergeCell ref="MOI45:MOI47"/>
    <mergeCell ref="MNX45:MNX47"/>
    <mergeCell ref="MNY45:MNY47"/>
    <mergeCell ref="MNZ45:MNZ47"/>
    <mergeCell ref="MOA45:MOA47"/>
    <mergeCell ref="MOB45:MOB47"/>
    <mergeCell ref="MOC45:MOC47"/>
    <mergeCell ref="MNR45:MNR47"/>
    <mergeCell ref="MNS45:MNS47"/>
    <mergeCell ref="MNT45:MNT47"/>
    <mergeCell ref="MNU45:MNU47"/>
    <mergeCell ref="MNV45:MNV47"/>
    <mergeCell ref="MNW45:MNW47"/>
    <mergeCell ref="MNL45:MNL47"/>
    <mergeCell ref="MNM45:MNM47"/>
    <mergeCell ref="MNN45:MNN47"/>
    <mergeCell ref="MNO45:MNO47"/>
    <mergeCell ref="MNP45:MNP47"/>
    <mergeCell ref="MNQ45:MNQ47"/>
    <mergeCell ref="MNF45:MNF47"/>
    <mergeCell ref="MNG45:MNG47"/>
    <mergeCell ref="MNH45:MNH47"/>
    <mergeCell ref="MNI45:MNI47"/>
    <mergeCell ref="MNJ45:MNJ47"/>
    <mergeCell ref="MNK45:MNK47"/>
    <mergeCell ref="MMZ45:MMZ47"/>
    <mergeCell ref="MNA45:MNA47"/>
    <mergeCell ref="MNB45:MNB47"/>
    <mergeCell ref="MNC45:MNC47"/>
    <mergeCell ref="MND45:MND47"/>
    <mergeCell ref="MNE45:MNE47"/>
    <mergeCell ref="MPN45:MPN47"/>
    <mergeCell ref="MPO45:MPO47"/>
    <mergeCell ref="MPP45:MPP47"/>
    <mergeCell ref="MPQ45:MPQ47"/>
    <mergeCell ref="MPR45:MPR47"/>
    <mergeCell ref="MPS45:MPS47"/>
    <mergeCell ref="MPH45:MPH47"/>
    <mergeCell ref="MPI45:MPI47"/>
    <mergeCell ref="MPJ45:MPJ47"/>
    <mergeCell ref="MPK45:MPK47"/>
    <mergeCell ref="MPL45:MPL47"/>
    <mergeCell ref="MPM45:MPM47"/>
    <mergeCell ref="MPB45:MPB47"/>
    <mergeCell ref="MPC45:MPC47"/>
    <mergeCell ref="MPD45:MPD47"/>
    <mergeCell ref="MPE45:MPE47"/>
    <mergeCell ref="MPF45:MPF47"/>
    <mergeCell ref="MPG45:MPG47"/>
    <mergeCell ref="MOV45:MOV47"/>
    <mergeCell ref="MOW45:MOW47"/>
    <mergeCell ref="MOX45:MOX47"/>
    <mergeCell ref="MOY45:MOY47"/>
    <mergeCell ref="MOZ45:MOZ47"/>
    <mergeCell ref="MPA45:MPA47"/>
    <mergeCell ref="MOP45:MOP47"/>
    <mergeCell ref="MOQ45:MOQ47"/>
    <mergeCell ref="MOR45:MOR47"/>
    <mergeCell ref="MOS45:MOS47"/>
    <mergeCell ref="MOT45:MOT47"/>
    <mergeCell ref="MOU45:MOU47"/>
    <mergeCell ref="MOJ45:MOJ47"/>
    <mergeCell ref="MOK45:MOK47"/>
    <mergeCell ref="MOL45:MOL47"/>
    <mergeCell ref="MOM45:MOM47"/>
    <mergeCell ref="MON45:MON47"/>
    <mergeCell ref="MOO45:MOO47"/>
    <mergeCell ref="MQX45:MQX47"/>
    <mergeCell ref="MQY45:MQY47"/>
    <mergeCell ref="MQZ45:MQZ47"/>
    <mergeCell ref="MRA45:MRA47"/>
    <mergeCell ref="MRB45:MRB47"/>
    <mergeCell ref="MRC45:MRC47"/>
    <mergeCell ref="MQR45:MQR47"/>
    <mergeCell ref="MQS45:MQS47"/>
    <mergeCell ref="MQT45:MQT47"/>
    <mergeCell ref="MQU45:MQU47"/>
    <mergeCell ref="MQV45:MQV47"/>
    <mergeCell ref="MQW45:MQW47"/>
    <mergeCell ref="MQL45:MQL47"/>
    <mergeCell ref="MQM45:MQM47"/>
    <mergeCell ref="MQN45:MQN47"/>
    <mergeCell ref="MQO45:MQO47"/>
    <mergeCell ref="MQP45:MQP47"/>
    <mergeCell ref="MQQ45:MQQ47"/>
    <mergeCell ref="MQF45:MQF47"/>
    <mergeCell ref="MQG45:MQG47"/>
    <mergeCell ref="MQH45:MQH47"/>
    <mergeCell ref="MQI45:MQI47"/>
    <mergeCell ref="MQJ45:MQJ47"/>
    <mergeCell ref="MQK45:MQK47"/>
    <mergeCell ref="MPZ45:MPZ47"/>
    <mergeCell ref="MQA45:MQA47"/>
    <mergeCell ref="MQB45:MQB47"/>
    <mergeCell ref="MQC45:MQC47"/>
    <mergeCell ref="MQD45:MQD47"/>
    <mergeCell ref="MQE45:MQE47"/>
    <mergeCell ref="MPT45:MPT47"/>
    <mergeCell ref="MPU45:MPU47"/>
    <mergeCell ref="MPV45:MPV47"/>
    <mergeCell ref="MPW45:MPW47"/>
    <mergeCell ref="MPX45:MPX47"/>
    <mergeCell ref="MPY45:MPY47"/>
    <mergeCell ref="MSH45:MSH47"/>
    <mergeCell ref="MSI45:MSI47"/>
    <mergeCell ref="MSJ45:MSJ47"/>
    <mergeCell ref="MSK45:MSK47"/>
    <mergeCell ref="MSL45:MSL47"/>
    <mergeCell ref="MSM45:MSM47"/>
    <mergeCell ref="MSB45:MSB47"/>
    <mergeCell ref="MSC45:MSC47"/>
    <mergeCell ref="MSD45:MSD47"/>
    <mergeCell ref="MSE45:MSE47"/>
    <mergeCell ref="MSF45:MSF47"/>
    <mergeCell ref="MSG45:MSG47"/>
    <mergeCell ref="MRV45:MRV47"/>
    <mergeCell ref="MRW45:MRW47"/>
    <mergeCell ref="MRX45:MRX47"/>
    <mergeCell ref="MRY45:MRY47"/>
    <mergeCell ref="MRZ45:MRZ47"/>
    <mergeCell ref="MSA45:MSA47"/>
    <mergeCell ref="MRP45:MRP47"/>
    <mergeCell ref="MRQ45:MRQ47"/>
    <mergeCell ref="MRR45:MRR47"/>
    <mergeCell ref="MRS45:MRS47"/>
    <mergeCell ref="MRT45:MRT47"/>
    <mergeCell ref="MRU45:MRU47"/>
    <mergeCell ref="MRJ45:MRJ47"/>
    <mergeCell ref="MRK45:MRK47"/>
    <mergeCell ref="MRL45:MRL47"/>
    <mergeCell ref="MRM45:MRM47"/>
    <mergeCell ref="MRN45:MRN47"/>
    <mergeCell ref="MRO45:MRO47"/>
    <mergeCell ref="MRD45:MRD47"/>
    <mergeCell ref="MRE45:MRE47"/>
    <mergeCell ref="MRF45:MRF47"/>
    <mergeCell ref="MRG45:MRG47"/>
    <mergeCell ref="MRH45:MRH47"/>
    <mergeCell ref="MRI45:MRI47"/>
    <mergeCell ref="MTR45:MTR47"/>
    <mergeCell ref="MTS45:MTS47"/>
    <mergeCell ref="MTT45:MTT47"/>
    <mergeCell ref="MTU45:MTU47"/>
    <mergeCell ref="MTV45:MTV47"/>
    <mergeCell ref="MTW45:MTW47"/>
    <mergeCell ref="MTL45:MTL47"/>
    <mergeCell ref="MTM45:MTM47"/>
    <mergeCell ref="MTN45:MTN47"/>
    <mergeCell ref="MTO45:MTO47"/>
    <mergeCell ref="MTP45:MTP47"/>
    <mergeCell ref="MTQ45:MTQ47"/>
    <mergeCell ref="MTF45:MTF47"/>
    <mergeCell ref="MTG45:MTG47"/>
    <mergeCell ref="MTH45:MTH47"/>
    <mergeCell ref="MTI45:MTI47"/>
    <mergeCell ref="MTJ45:MTJ47"/>
    <mergeCell ref="MTK45:MTK47"/>
    <mergeCell ref="MSZ45:MSZ47"/>
    <mergeCell ref="MTA45:MTA47"/>
    <mergeCell ref="MTB45:MTB47"/>
    <mergeCell ref="MTC45:MTC47"/>
    <mergeCell ref="MTD45:MTD47"/>
    <mergeCell ref="MTE45:MTE47"/>
    <mergeCell ref="MST45:MST47"/>
    <mergeCell ref="MSU45:MSU47"/>
    <mergeCell ref="MSV45:MSV47"/>
    <mergeCell ref="MSW45:MSW47"/>
    <mergeCell ref="MSX45:MSX47"/>
    <mergeCell ref="MSY45:MSY47"/>
    <mergeCell ref="MSN45:MSN47"/>
    <mergeCell ref="MSO45:MSO47"/>
    <mergeCell ref="MSP45:MSP47"/>
    <mergeCell ref="MSQ45:MSQ47"/>
    <mergeCell ref="MSR45:MSR47"/>
    <mergeCell ref="MSS45:MSS47"/>
    <mergeCell ref="MVB45:MVB47"/>
    <mergeCell ref="MVC45:MVC47"/>
    <mergeCell ref="MVD45:MVD47"/>
    <mergeCell ref="MVE45:MVE47"/>
    <mergeCell ref="MVF45:MVF47"/>
    <mergeCell ref="MVG45:MVG47"/>
    <mergeCell ref="MUV45:MUV47"/>
    <mergeCell ref="MUW45:MUW47"/>
    <mergeCell ref="MUX45:MUX47"/>
    <mergeCell ref="MUY45:MUY47"/>
    <mergeCell ref="MUZ45:MUZ47"/>
    <mergeCell ref="MVA45:MVA47"/>
    <mergeCell ref="MUP45:MUP47"/>
    <mergeCell ref="MUQ45:MUQ47"/>
    <mergeCell ref="MUR45:MUR47"/>
    <mergeCell ref="MUS45:MUS47"/>
    <mergeCell ref="MUT45:MUT47"/>
    <mergeCell ref="MUU45:MUU47"/>
    <mergeCell ref="MUJ45:MUJ47"/>
    <mergeCell ref="MUK45:MUK47"/>
    <mergeCell ref="MUL45:MUL47"/>
    <mergeCell ref="MUM45:MUM47"/>
    <mergeCell ref="MUN45:MUN47"/>
    <mergeCell ref="MUO45:MUO47"/>
    <mergeCell ref="MUD45:MUD47"/>
    <mergeCell ref="MUE45:MUE47"/>
    <mergeCell ref="MUF45:MUF47"/>
    <mergeCell ref="MUG45:MUG47"/>
    <mergeCell ref="MUH45:MUH47"/>
    <mergeCell ref="MUI45:MUI47"/>
    <mergeCell ref="MTX45:MTX47"/>
    <mergeCell ref="MTY45:MTY47"/>
    <mergeCell ref="MTZ45:MTZ47"/>
    <mergeCell ref="MUA45:MUA47"/>
    <mergeCell ref="MUB45:MUB47"/>
    <mergeCell ref="MUC45:MUC47"/>
    <mergeCell ref="MWL45:MWL47"/>
    <mergeCell ref="MWM45:MWM47"/>
    <mergeCell ref="MWN45:MWN47"/>
    <mergeCell ref="MWO45:MWO47"/>
    <mergeCell ref="MWP45:MWP47"/>
    <mergeCell ref="MWQ45:MWQ47"/>
    <mergeCell ref="MWF45:MWF47"/>
    <mergeCell ref="MWG45:MWG47"/>
    <mergeCell ref="MWH45:MWH47"/>
    <mergeCell ref="MWI45:MWI47"/>
    <mergeCell ref="MWJ45:MWJ47"/>
    <mergeCell ref="MWK45:MWK47"/>
    <mergeCell ref="MVZ45:MVZ47"/>
    <mergeCell ref="MWA45:MWA47"/>
    <mergeCell ref="MWB45:MWB47"/>
    <mergeCell ref="MWC45:MWC47"/>
    <mergeCell ref="MWD45:MWD47"/>
    <mergeCell ref="MWE45:MWE47"/>
    <mergeCell ref="MVT45:MVT47"/>
    <mergeCell ref="MVU45:MVU47"/>
    <mergeCell ref="MVV45:MVV47"/>
    <mergeCell ref="MVW45:MVW47"/>
    <mergeCell ref="MVX45:MVX47"/>
    <mergeCell ref="MVY45:MVY47"/>
    <mergeCell ref="MVN45:MVN47"/>
    <mergeCell ref="MVO45:MVO47"/>
    <mergeCell ref="MVP45:MVP47"/>
    <mergeCell ref="MVQ45:MVQ47"/>
    <mergeCell ref="MVR45:MVR47"/>
    <mergeCell ref="MVS45:MVS47"/>
    <mergeCell ref="MVH45:MVH47"/>
    <mergeCell ref="MVI45:MVI47"/>
    <mergeCell ref="MVJ45:MVJ47"/>
    <mergeCell ref="MVK45:MVK47"/>
    <mergeCell ref="MVL45:MVL47"/>
    <mergeCell ref="MVM45:MVM47"/>
    <mergeCell ref="MXV45:MXV47"/>
    <mergeCell ref="MXW45:MXW47"/>
    <mergeCell ref="MXX45:MXX47"/>
    <mergeCell ref="MXY45:MXY47"/>
    <mergeCell ref="MXZ45:MXZ47"/>
    <mergeCell ref="MYA45:MYA47"/>
    <mergeCell ref="MXP45:MXP47"/>
    <mergeCell ref="MXQ45:MXQ47"/>
    <mergeCell ref="MXR45:MXR47"/>
    <mergeCell ref="MXS45:MXS47"/>
    <mergeCell ref="MXT45:MXT47"/>
    <mergeCell ref="MXU45:MXU47"/>
    <mergeCell ref="MXJ45:MXJ47"/>
    <mergeCell ref="MXK45:MXK47"/>
    <mergeCell ref="MXL45:MXL47"/>
    <mergeCell ref="MXM45:MXM47"/>
    <mergeCell ref="MXN45:MXN47"/>
    <mergeCell ref="MXO45:MXO47"/>
    <mergeCell ref="MXD45:MXD47"/>
    <mergeCell ref="MXE45:MXE47"/>
    <mergeCell ref="MXF45:MXF47"/>
    <mergeCell ref="MXG45:MXG47"/>
    <mergeCell ref="MXH45:MXH47"/>
    <mergeCell ref="MXI45:MXI47"/>
    <mergeCell ref="MWX45:MWX47"/>
    <mergeCell ref="MWY45:MWY47"/>
    <mergeCell ref="MWZ45:MWZ47"/>
    <mergeCell ref="MXA45:MXA47"/>
    <mergeCell ref="MXB45:MXB47"/>
    <mergeCell ref="MXC45:MXC47"/>
    <mergeCell ref="MWR45:MWR47"/>
    <mergeCell ref="MWS45:MWS47"/>
    <mergeCell ref="MWT45:MWT47"/>
    <mergeCell ref="MWU45:MWU47"/>
    <mergeCell ref="MWV45:MWV47"/>
    <mergeCell ref="MWW45:MWW47"/>
    <mergeCell ref="MZF45:MZF47"/>
    <mergeCell ref="MZG45:MZG47"/>
    <mergeCell ref="MZH45:MZH47"/>
    <mergeCell ref="MZI45:MZI47"/>
    <mergeCell ref="MZJ45:MZJ47"/>
    <mergeCell ref="MZK45:MZK47"/>
    <mergeCell ref="MYZ45:MYZ47"/>
    <mergeCell ref="MZA45:MZA47"/>
    <mergeCell ref="MZB45:MZB47"/>
    <mergeCell ref="MZC45:MZC47"/>
    <mergeCell ref="MZD45:MZD47"/>
    <mergeCell ref="MZE45:MZE47"/>
    <mergeCell ref="MYT45:MYT47"/>
    <mergeCell ref="MYU45:MYU47"/>
    <mergeCell ref="MYV45:MYV47"/>
    <mergeCell ref="MYW45:MYW47"/>
    <mergeCell ref="MYX45:MYX47"/>
    <mergeCell ref="MYY45:MYY47"/>
    <mergeCell ref="MYN45:MYN47"/>
    <mergeCell ref="MYO45:MYO47"/>
    <mergeCell ref="MYP45:MYP47"/>
    <mergeCell ref="MYQ45:MYQ47"/>
    <mergeCell ref="MYR45:MYR47"/>
    <mergeCell ref="MYS45:MYS47"/>
    <mergeCell ref="MYH45:MYH47"/>
    <mergeCell ref="MYI45:MYI47"/>
    <mergeCell ref="MYJ45:MYJ47"/>
    <mergeCell ref="MYK45:MYK47"/>
    <mergeCell ref="MYL45:MYL47"/>
    <mergeCell ref="MYM45:MYM47"/>
    <mergeCell ref="MYB45:MYB47"/>
    <mergeCell ref="MYC45:MYC47"/>
    <mergeCell ref="MYD45:MYD47"/>
    <mergeCell ref="MYE45:MYE47"/>
    <mergeCell ref="MYF45:MYF47"/>
    <mergeCell ref="MYG45:MYG47"/>
    <mergeCell ref="NAP45:NAP47"/>
    <mergeCell ref="NAQ45:NAQ47"/>
    <mergeCell ref="NAR45:NAR47"/>
    <mergeCell ref="NAS45:NAS47"/>
    <mergeCell ref="NAT45:NAT47"/>
    <mergeCell ref="NAU45:NAU47"/>
    <mergeCell ref="NAJ45:NAJ47"/>
    <mergeCell ref="NAK45:NAK47"/>
    <mergeCell ref="NAL45:NAL47"/>
    <mergeCell ref="NAM45:NAM47"/>
    <mergeCell ref="NAN45:NAN47"/>
    <mergeCell ref="NAO45:NAO47"/>
    <mergeCell ref="NAD45:NAD47"/>
    <mergeCell ref="NAE45:NAE47"/>
    <mergeCell ref="NAF45:NAF47"/>
    <mergeCell ref="NAG45:NAG47"/>
    <mergeCell ref="NAH45:NAH47"/>
    <mergeCell ref="NAI45:NAI47"/>
    <mergeCell ref="MZX45:MZX47"/>
    <mergeCell ref="MZY45:MZY47"/>
    <mergeCell ref="MZZ45:MZZ47"/>
    <mergeCell ref="NAA45:NAA47"/>
    <mergeCell ref="NAB45:NAB47"/>
    <mergeCell ref="NAC45:NAC47"/>
    <mergeCell ref="MZR45:MZR47"/>
    <mergeCell ref="MZS45:MZS47"/>
    <mergeCell ref="MZT45:MZT47"/>
    <mergeCell ref="MZU45:MZU47"/>
    <mergeCell ref="MZV45:MZV47"/>
    <mergeCell ref="MZW45:MZW47"/>
    <mergeCell ref="MZL45:MZL47"/>
    <mergeCell ref="MZM45:MZM47"/>
    <mergeCell ref="MZN45:MZN47"/>
    <mergeCell ref="MZO45:MZO47"/>
    <mergeCell ref="MZP45:MZP47"/>
    <mergeCell ref="MZQ45:MZQ47"/>
    <mergeCell ref="NBZ45:NBZ47"/>
    <mergeCell ref="NCA45:NCA47"/>
    <mergeCell ref="NCB45:NCB47"/>
    <mergeCell ref="NCC45:NCC47"/>
    <mergeCell ref="NCD45:NCD47"/>
    <mergeCell ref="NCE45:NCE47"/>
    <mergeCell ref="NBT45:NBT47"/>
    <mergeCell ref="NBU45:NBU47"/>
    <mergeCell ref="NBV45:NBV47"/>
    <mergeCell ref="NBW45:NBW47"/>
    <mergeCell ref="NBX45:NBX47"/>
    <mergeCell ref="NBY45:NBY47"/>
    <mergeCell ref="NBN45:NBN47"/>
    <mergeCell ref="NBO45:NBO47"/>
    <mergeCell ref="NBP45:NBP47"/>
    <mergeCell ref="NBQ45:NBQ47"/>
    <mergeCell ref="NBR45:NBR47"/>
    <mergeCell ref="NBS45:NBS47"/>
    <mergeCell ref="NBH45:NBH47"/>
    <mergeCell ref="NBI45:NBI47"/>
    <mergeCell ref="NBJ45:NBJ47"/>
    <mergeCell ref="NBK45:NBK47"/>
    <mergeCell ref="NBL45:NBL47"/>
    <mergeCell ref="NBM45:NBM47"/>
    <mergeCell ref="NBB45:NBB47"/>
    <mergeCell ref="NBC45:NBC47"/>
    <mergeCell ref="NBD45:NBD47"/>
    <mergeCell ref="NBE45:NBE47"/>
    <mergeCell ref="NBF45:NBF47"/>
    <mergeCell ref="NBG45:NBG47"/>
    <mergeCell ref="NAV45:NAV47"/>
    <mergeCell ref="NAW45:NAW47"/>
    <mergeCell ref="NAX45:NAX47"/>
    <mergeCell ref="NAY45:NAY47"/>
    <mergeCell ref="NAZ45:NAZ47"/>
    <mergeCell ref="NBA45:NBA47"/>
    <mergeCell ref="NDJ45:NDJ47"/>
    <mergeCell ref="NDK45:NDK47"/>
    <mergeCell ref="NDL45:NDL47"/>
    <mergeCell ref="NDM45:NDM47"/>
    <mergeCell ref="NDN45:NDN47"/>
    <mergeCell ref="NDO45:NDO47"/>
    <mergeCell ref="NDD45:NDD47"/>
    <mergeCell ref="NDE45:NDE47"/>
    <mergeCell ref="NDF45:NDF47"/>
    <mergeCell ref="NDG45:NDG47"/>
    <mergeCell ref="NDH45:NDH47"/>
    <mergeCell ref="NDI45:NDI47"/>
    <mergeCell ref="NCX45:NCX47"/>
    <mergeCell ref="NCY45:NCY47"/>
    <mergeCell ref="NCZ45:NCZ47"/>
    <mergeCell ref="NDA45:NDA47"/>
    <mergeCell ref="NDB45:NDB47"/>
    <mergeCell ref="NDC45:NDC47"/>
    <mergeCell ref="NCR45:NCR47"/>
    <mergeCell ref="NCS45:NCS47"/>
    <mergeCell ref="NCT45:NCT47"/>
    <mergeCell ref="NCU45:NCU47"/>
    <mergeCell ref="NCV45:NCV47"/>
    <mergeCell ref="NCW45:NCW47"/>
    <mergeCell ref="NCL45:NCL47"/>
    <mergeCell ref="NCM45:NCM47"/>
    <mergeCell ref="NCN45:NCN47"/>
    <mergeCell ref="NCO45:NCO47"/>
    <mergeCell ref="NCP45:NCP47"/>
    <mergeCell ref="NCQ45:NCQ47"/>
    <mergeCell ref="NCF45:NCF47"/>
    <mergeCell ref="NCG45:NCG47"/>
    <mergeCell ref="NCH45:NCH47"/>
    <mergeCell ref="NCI45:NCI47"/>
    <mergeCell ref="NCJ45:NCJ47"/>
    <mergeCell ref="NCK45:NCK47"/>
    <mergeCell ref="NET45:NET47"/>
    <mergeCell ref="NEU45:NEU47"/>
    <mergeCell ref="NEV45:NEV47"/>
    <mergeCell ref="NEW45:NEW47"/>
    <mergeCell ref="NEX45:NEX47"/>
    <mergeCell ref="NEY45:NEY47"/>
    <mergeCell ref="NEN45:NEN47"/>
    <mergeCell ref="NEO45:NEO47"/>
    <mergeCell ref="NEP45:NEP47"/>
    <mergeCell ref="NEQ45:NEQ47"/>
    <mergeCell ref="NER45:NER47"/>
    <mergeCell ref="NES45:NES47"/>
    <mergeCell ref="NEH45:NEH47"/>
    <mergeCell ref="NEI45:NEI47"/>
    <mergeCell ref="NEJ45:NEJ47"/>
    <mergeCell ref="NEK45:NEK47"/>
    <mergeCell ref="NEL45:NEL47"/>
    <mergeCell ref="NEM45:NEM47"/>
    <mergeCell ref="NEB45:NEB47"/>
    <mergeCell ref="NEC45:NEC47"/>
    <mergeCell ref="NED45:NED47"/>
    <mergeCell ref="NEE45:NEE47"/>
    <mergeCell ref="NEF45:NEF47"/>
    <mergeCell ref="NEG45:NEG47"/>
    <mergeCell ref="NDV45:NDV47"/>
    <mergeCell ref="NDW45:NDW47"/>
    <mergeCell ref="NDX45:NDX47"/>
    <mergeCell ref="NDY45:NDY47"/>
    <mergeCell ref="NDZ45:NDZ47"/>
    <mergeCell ref="NEA45:NEA47"/>
    <mergeCell ref="NDP45:NDP47"/>
    <mergeCell ref="NDQ45:NDQ47"/>
    <mergeCell ref="NDR45:NDR47"/>
    <mergeCell ref="NDS45:NDS47"/>
    <mergeCell ref="NDT45:NDT47"/>
    <mergeCell ref="NDU45:NDU47"/>
    <mergeCell ref="NGD45:NGD47"/>
    <mergeCell ref="NGE45:NGE47"/>
    <mergeCell ref="NGF45:NGF47"/>
    <mergeCell ref="NGG45:NGG47"/>
    <mergeCell ref="NGH45:NGH47"/>
    <mergeCell ref="NGI45:NGI47"/>
    <mergeCell ref="NFX45:NFX47"/>
    <mergeCell ref="NFY45:NFY47"/>
    <mergeCell ref="NFZ45:NFZ47"/>
    <mergeCell ref="NGA45:NGA47"/>
    <mergeCell ref="NGB45:NGB47"/>
    <mergeCell ref="NGC45:NGC47"/>
    <mergeCell ref="NFR45:NFR47"/>
    <mergeCell ref="NFS45:NFS47"/>
    <mergeCell ref="NFT45:NFT47"/>
    <mergeCell ref="NFU45:NFU47"/>
    <mergeCell ref="NFV45:NFV47"/>
    <mergeCell ref="NFW45:NFW47"/>
    <mergeCell ref="NFL45:NFL47"/>
    <mergeCell ref="NFM45:NFM47"/>
    <mergeCell ref="NFN45:NFN47"/>
    <mergeCell ref="NFO45:NFO47"/>
    <mergeCell ref="NFP45:NFP47"/>
    <mergeCell ref="NFQ45:NFQ47"/>
    <mergeCell ref="NFF45:NFF47"/>
    <mergeCell ref="NFG45:NFG47"/>
    <mergeCell ref="NFH45:NFH47"/>
    <mergeCell ref="NFI45:NFI47"/>
    <mergeCell ref="NFJ45:NFJ47"/>
    <mergeCell ref="NFK45:NFK47"/>
    <mergeCell ref="NEZ45:NEZ47"/>
    <mergeCell ref="NFA45:NFA47"/>
    <mergeCell ref="NFB45:NFB47"/>
    <mergeCell ref="NFC45:NFC47"/>
    <mergeCell ref="NFD45:NFD47"/>
    <mergeCell ref="NFE45:NFE47"/>
    <mergeCell ref="NHN45:NHN47"/>
    <mergeCell ref="NHO45:NHO47"/>
    <mergeCell ref="NHP45:NHP47"/>
    <mergeCell ref="NHQ45:NHQ47"/>
    <mergeCell ref="NHR45:NHR47"/>
    <mergeCell ref="NHS45:NHS47"/>
    <mergeCell ref="NHH45:NHH47"/>
    <mergeCell ref="NHI45:NHI47"/>
    <mergeCell ref="NHJ45:NHJ47"/>
    <mergeCell ref="NHK45:NHK47"/>
    <mergeCell ref="NHL45:NHL47"/>
    <mergeCell ref="NHM45:NHM47"/>
    <mergeCell ref="NHB45:NHB47"/>
    <mergeCell ref="NHC45:NHC47"/>
    <mergeCell ref="NHD45:NHD47"/>
    <mergeCell ref="NHE45:NHE47"/>
    <mergeCell ref="NHF45:NHF47"/>
    <mergeCell ref="NHG45:NHG47"/>
    <mergeCell ref="NGV45:NGV47"/>
    <mergeCell ref="NGW45:NGW47"/>
    <mergeCell ref="NGX45:NGX47"/>
    <mergeCell ref="NGY45:NGY47"/>
    <mergeCell ref="NGZ45:NGZ47"/>
    <mergeCell ref="NHA45:NHA47"/>
    <mergeCell ref="NGP45:NGP47"/>
    <mergeCell ref="NGQ45:NGQ47"/>
    <mergeCell ref="NGR45:NGR47"/>
    <mergeCell ref="NGS45:NGS47"/>
    <mergeCell ref="NGT45:NGT47"/>
    <mergeCell ref="NGU45:NGU47"/>
    <mergeCell ref="NGJ45:NGJ47"/>
    <mergeCell ref="NGK45:NGK47"/>
    <mergeCell ref="NGL45:NGL47"/>
    <mergeCell ref="NGM45:NGM47"/>
    <mergeCell ref="NGN45:NGN47"/>
    <mergeCell ref="NGO45:NGO47"/>
    <mergeCell ref="NIX45:NIX47"/>
    <mergeCell ref="NIY45:NIY47"/>
    <mergeCell ref="NIZ45:NIZ47"/>
    <mergeCell ref="NJA45:NJA47"/>
    <mergeCell ref="NJB45:NJB47"/>
    <mergeCell ref="NJC45:NJC47"/>
    <mergeCell ref="NIR45:NIR47"/>
    <mergeCell ref="NIS45:NIS47"/>
    <mergeCell ref="NIT45:NIT47"/>
    <mergeCell ref="NIU45:NIU47"/>
    <mergeCell ref="NIV45:NIV47"/>
    <mergeCell ref="NIW45:NIW47"/>
    <mergeCell ref="NIL45:NIL47"/>
    <mergeCell ref="NIM45:NIM47"/>
    <mergeCell ref="NIN45:NIN47"/>
    <mergeCell ref="NIO45:NIO47"/>
    <mergeCell ref="NIP45:NIP47"/>
    <mergeCell ref="NIQ45:NIQ47"/>
    <mergeCell ref="NIF45:NIF47"/>
    <mergeCell ref="NIG45:NIG47"/>
    <mergeCell ref="NIH45:NIH47"/>
    <mergeCell ref="NII45:NII47"/>
    <mergeCell ref="NIJ45:NIJ47"/>
    <mergeCell ref="NIK45:NIK47"/>
    <mergeCell ref="NHZ45:NHZ47"/>
    <mergeCell ref="NIA45:NIA47"/>
    <mergeCell ref="NIB45:NIB47"/>
    <mergeCell ref="NIC45:NIC47"/>
    <mergeCell ref="NID45:NID47"/>
    <mergeCell ref="NIE45:NIE47"/>
    <mergeCell ref="NHT45:NHT47"/>
    <mergeCell ref="NHU45:NHU47"/>
    <mergeCell ref="NHV45:NHV47"/>
    <mergeCell ref="NHW45:NHW47"/>
    <mergeCell ref="NHX45:NHX47"/>
    <mergeCell ref="NHY45:NHY47"/>
    <mergeCell ref="NKH45:NKH47"/>
    <mergeCell ref="NKI45:NKI47"/>
    <mergeCell ref="NKJ45:NKJ47"/>
    <mergeCell ref="NKK45:NKK47"/>
    <mergeCell ref="NKL45:NKL47"/>
    <mergeCell ref="NKM45:NKM47"/>
    <mergeCell ref="NKB45:NKB47"/>
    <mergeCell ref="NKC45:NKC47"/>
    <mergeCell ref="NKD45:NKD47"/>
    <mergeCell ref="NKE45:NKE47"/>
    <mergeCell ref="NKF45:NKF47"/>
    <mergeCell ref="NKG45:NKG47"/>
    <mergeCell ref="NJV45:NJV47"/>
    <mergeCell ref="NJW45:NJW47"/>
    <mergeCell ref="NJX45:NJX47"/>
    <mergeCell ref="NJY45:NJY47"/>
    <mergeCell ref="NJZ45:NJZ47"/>
    <mergeCell ref="NKA45:NKA47"/>
    <mergeCell ref="NJP45:NJP47"/>
    <mergeCell ref="NJQ45:NJQ47"/>
    <mergeCell ref="NJR45:NJR47"/>
    <mergeCell ref="NJS45:NJS47"/>
    <mergeCell ref="NJT45:NJT47"/>
    <mergeCell ref="NJU45:NJU47"/>
    <mergeCell ref="NJJ45:NJJ47"/>
    <mergeCell ref="NJK45:NJK47"/>
    <mergeCell ref="NJL45:NJL47"/>
    <mergeCell ref="NJM45:NJM47"/>
    <mergeCell ref="NJN45:NJN47"/>
    <mergeCell ref="NJO45:NJO47"/>
    <mergeCell ref="NJD45:NJD47"/>
    <mergeCell ref="NJE45:NJE47"/>
    <mergeCell ref="NJF45:NJF47"/>
    <mergeCell ref="NJG45:NJG47"/>
    <mergeCell ref="NJH45:NJH47"/>
    <mergeCell ref="NJI45:NJI47"/>
    <mergeCell ref="NLR45:NLR47"/>
    <mergeCell ref="NLS45:NLS47"/>
    <mergeCell ref="NLT45:NLT47"/>
    <mergeCell ref="NLU45:NLU47"/>
    <mergeCell ref="NLV45:NLV47"/>
    <mergeCell ref="NLW45:NLW47"/>
    <mergeCell ref="NLL45:NLL47"/>
    <mergeCell ref="NLM45:NLM47"/>
    <mergeCell ref="NLN45:NLN47"/>
    <mergeCell ref="NLO45:NLO47"/>
    <mergeCell ref="NLP45:NLP47"/>
    <mergeCell ref="NLQ45:NLQ47"/>
    <mergeCell ref="NLF45:NLF47"/>
    <mergeCell ref="NLG45:NLG47"/>
    <mergeCell ref="NLH45:NLH47"/>
    <mergeCell ref="NLI45:NLI47"/>
    <mergeCell ref="NLJ45:NLJ47"/>
    <mergeCell ref="NLK45:NLK47"/>
    <mergeCell ref="NKZ45:NKZ47"/>
    <mergeCell ref="NLA45:NLA47"/>
    <mergeCell ref="NLB45:NLB47"/>
    <mergeCell ref="NLC45:NLC47"/>
    <mergeCell ref="NLD45:NLD47"/>
    <mergeCell ref="NLE45:NLE47"/>
    <mergeCell ref="NKT45:NKT47"/>
    <mergeCell ref="NKU45:NKU47"/>
    <mergeCell ref="NKV45:NKV47"/>
    <mergeCell ref="NKW45:NKW47"/>
    <mergeCell ref="NKX45:NKX47"/>
    <mergeCell ref="NKY45:NKY47"/>
    <mergeCell ref="NKN45:NKN47"/>
    <mergeCell ref="NKO45:NKO47"/>
    <mergeCell ref="NKP45:NKP47"/>
    <mergeCell ref="NKQ45:NKQ47"/>
    <mergeCell ref="NKR45:NKR47"/>
    <mergeCell ref="NKS45:NKS47"/>
    <mergeCell ref="NNB45:NNB47"/>
    <mergeCell ref="NNC45:NNC47"/>
    <mergeCell ref="NND45:NND47"/>
    <mergeCell ref="NNE45:NNE47"/>
    <mergeCell ref="NNF45:NNF47"/>
    <mergeCell ref="NNG45:NNG47"/>
    <mergeCell ref="NMV45:NMV47"/>
    <mergeCell ref="NMW45:NMW47"/>
    <mergeCell ref="NMX45:NMX47"/>
    <mergeCell ref="NMY45:NMY47"/>
    <mergeCell ref="NMZ45:NMZ47"/>
    <mergeCell ref="NNA45:NNA47"/>
    <mergeCell ref="NMP45:NMP47"/>
    <mergeCell ref="NMQ45:NMQ47"/>
    <mergeCell ref="NMR45:NMR47"/>
    <mergeCell ref="NMS45:NMS47"/>
    <mergeCell ref="NMT45:NMT47"/>
    <mergeCell ref="NMU45:NMU47"/>
    <mergeCell ref="NMJ45:NMJ47"/>
    <mergeCell ref="NMK45:NMK47"/>
    <mergeCell ref="NML45:NML47"/>
    <mergeCell ref="NMM45:NMM47"/>
    <mergeCell ref="NMN45:NMN47"/>
    <mergeCell ref="NMO45:NMO47"/>
    <mergeCell ref="NMD45:NMD47"/>
    <mergeCell ref="NME45:NME47"/>
    <mergeCell ref="NMF45:NMF47"/>
    <mergeCell ref="NMG45:NMG47"/>
    <mergeCell ref="NMH45:NMH47"/>
    <mergeCell ref="NMI45:NMI47"/>
    <mergeCell ref="NLX45:NLX47"/>
    <mergeCell ref="NLY45:NLY47"/>
    <mergeCell ref="NLZ45:NLZ47"/>
    <mergeCell ref="NMA45:NMA47"/>
    <mergeCell ref="NMB45:NMB47"/>
    <mergeCell ref="NMC45:NMC47"/>
    <mergeCell ref="NOL45:NOL47"/>
    <mergeCell ref="NOM45:NOM47"/>
    <mergeCell ref="NON45:NON47"/>
    <mergeCell ref="NOO45:NOO47"/>
    <mergeCell ref="NOP45:NOP47"/>
    <mergeCell ref="NOQ45:NOQ47"/>
    <mergeCell ref="NOF45:NOF47"/>
    <mergeCell ref="NOG45:NOG47"/>
    <mergeCell ref="NOH45:NOH47"/>
    <mergeCell ref="NOI45:NOI47"/>
    <mergeCell ref="NOJ45:NOJ47"/>
    <mergeCell ref="NOK45:NOK47"/>
    <mergeCell ref="NNZ45:NNZ47"/>
    <mergeCell ref="NOA45:NOA47"/>
    <mergeCell ref="NOB45:NOB47"/>
    <mergeCell ref="NOC45:NOC47"/>
    <mergeCell ref="NOD45:NOD47"/>
    <mergeCell ref="NOE45:NOE47"/>
    <mergeCell ref="NNT45:NNT47"/>
    <mergeCell ref="NNU45:NNU47"/>
    <mergeCell ref="NNV45:NNV47"/>
    <mergeCell ref="NNW45:NNW47"/>
    <mergeCell ref="NNX45:NNX47"/>
    <mergeCell ref="NNY45:NNY47"/>
    <mergeCell ref="NNN45:NNN47"/>
    <mergeCell ref="NNO45:NNO47"/>
    <mergeCell ref="NNP45:NNP47"/>
    <mergeCell ref="NNQ45:NNQ47"/>
    <mergeCell ref="NNR45:NNR47"/>
    <mergeCell ref="NNS45:NNS47"/>
    <mergeCell ref="NNH45:NNH47"/>
    <mergeCell ref="NNI45:NNI47"/>
    <mergeCell ref="NNJ45:NNJ47"/>
    <mergeCell ref="NNK45:NNK47"/>
    <mergeCell ref="NNL45:NNL47"/>
    <mergeCell ref="NNM45:NNM47"/>
    <mergeCell ref="NPV45:NPV47"/>
    <mergeCell ref="NPW45:NPW47"/>
    <mergeCell ref="NPX45:NPX47"/>
    <mergeCell ref="NPY45:NPY47"/>
    <mergeCell ref="NPZ45:NPZ47"/>
    <mergeCell ref="NQA45:NQA47"/>
    <mergeCell ref="NPP45:NPP47"/>
    <mergeCell ref="NPQ45:NPQ47"/>
    <mergeCell ref="NPR45:NPR47"/>
    <mergeCell ref="NPS45:NPS47"/>
    <mergeCell ref="NPT45:NPT47"/>
    <mergeCell ref="NPU45:NPU47"/>
    <mergeCell ref="NPJ45:NPJ47"/>
    <mergeCell ref="NPK45:NPK47"/>
    <mergeCell ref="NPL45:NPL47"/>
    <mergeCell ref="NPM45:NPM47"/>
    <mergeCell ref="NPN45:NPN47"/>
    <mergeCell ref="NPO45:NPO47"/>
    <mergeCell ref="NPD45:NPD47"/>
    <mergeCell ref="NPE45:NPE47"/>
    <mergeCell ref="NPF45:NPF47"/>
    <mergeCell ref="NPG45:NPG47"/>
    <mergeCell ref="NPH45:NPH47"/>
    <mergeCell ref="NPI45:NPI47"/>
    <mergeCell ref="NOX45:NOX47"/>
    <mergeCell ref="NOY45:NOY47"/>
    <mergeCell ref="NOZ45:NOZ47"/>
    <mergeCell ref="NPA45:NPA47"/>
    <mergeCell ref="NPB45:NPB47"/>
    <mergeCell ref="NPC45:NPC47"/>
    <mergeCell ref="NOR45:NOR47"/>
    <mergeCell ref="NOS45:NOS47"/>
    <mergeCell ref="NOT45:NOT47"/>
    <mergeCell ref="NOU45:NOU47"/>
    <mergeCell ref="NOV45:NOV47"/>
    <mergeCell ref="NOW45:NOW47"/>
    <mergeCell ref="NRF45:NRF47"/>
    <mergeCell ref="NRG45:NRG47"/>
    <mergeCell ref="NRH45:NRH47"/>
    <mergeCell ref="NRI45:NRI47"/>
    <mergeCell ref="NRJ45:NRJ47"/>
    <mergeCell ref="NRK45:NRK47"/>
    <mergeCell ref="NQZ45:NQZ47"/>
    <mergeCell ref="NRA45:NRA47"/>
    <mergeCell ref="NRB45:NRB47"/>
    <mergeCell ref="NRC45:NRC47"/>
    <mergeCell ref="NRD45:NRD47"/>
    <mergeCell ref="NRE45:NRE47"/>
    <mergeCell ref="NQT45:NQT47"/>
    <mergeCell ref="NQU45:NQU47"/>
    <mergeCell ref="NQV45:NQV47"/>
    <mergeCell ref="NQW45:NQW47"/>
    <mergeCell ref="NQX45:NQX47"/>
    <mergeCell ref="NQY45:NQY47"/>
    <mergeCell ref="NQN45:NQN47"/>
    <mergeCell ref="NQO45:NQO47"/>
    <mergeCell ref="NQP45:NQP47"/>
    <mergeCell ref="NQQ45:NQQ47"/>
    <mergeCell ref="NQR45:NQR47"/>
    <mergeCell ref="NQS45:NQS47"/>
    <mergeCell ref="NQH45:NQH47"/>
    <mergeCell ref="NQI45:NQI47"/>
    <mergeCell ref="NQJ45:NQJ47"/>
    <mergeCell ref="NQK45:NQK47"/>
    <mergeCell ref="NQL45:NQL47"/>
    <mergeCell ref="NQM45:NQM47"/>
    <mergeCell ref="NQB45:NQB47"/>
    <mergeCell ref="NQC45:NQC47"/>
    <mergeCell ref="NQD45:NQD47"/>
    <mergeCell ref="NQE45:NQE47"/>
    <mergeCell ref="NQF45:NQF47"/>
    <mergeCell ref="NQG45:NQG47"/>
    <mergeCell ref="NSP45:NSP47"/>
    <mergeCell ref="NSQ45:NSQ47"/>
    <mergeCell ref="NSR45:NSR47"/>
    <mergeCell ref="NSS45:NSS47"/>
    <mergeCell ref="NST45:NST47"/>
    <mergeCell ref="NSU45:NSU47"/>
    <mergeCell ref="NSJ45:NSJ47"/>
    <mergeCell ref="NSK45:NSK47"/>
    <mergeCell ref="NSL45:NSL47"/>
    <mergeCell ref="NSM45:NSM47"/>
    <mergeCell ref="NSN45:NSN47"/>
    <mergeCell ref="NSO45:NSO47"/>
    <mergeCell ref="NSD45:NSD47"/>
    <mergeCell ref="NSE45:NSE47"/>
    <mergeCell ref="NSF45:NSF47"/>
    <mergeCell ref="NSG45:NSG47"/>
    <mergeCell ref="NSH45:NSH47"/>
    <mergeCell ref="NSI45:NSI47"/>
    <mergeCell ref="NRX45:NRX47"/>
    <mergeCell ref="NRY45:NRY47"/>
    <mergeCell ref="NRZ45:NRZ47"/>
    <mergeCell ref="NSA45:NSA47"/>
    <mergeCell ref="NSB45:NSB47"/>
    <mergeCell ref="NSC45:NSC47"/>
    <mergeCell ref="NRR45:NRR47"/>
    <mergeCell ref="NRS45:NRS47"/>
    <mergeCell ref="NRT45:NRT47"/>
    <mergeCell ref="NRU45:NRU47"/>
    <mergeCell ref="NRV45:NRV47"/>
    <mergeCell ref="NRW45:NRW47"/>
    <mergeCell ref="NRL45:NRL47"/>
    <mergeCell ref="NRM45:NRM47"/>
    <mergeCell ref="NRN45:NRN47"/>
    <mergeCell ref="NRO45:NRO47"/>
    <mergeCell ref="NRP45:NRP47"/>
    <mergeCell ref="NRQ45:NRQ47"/>
    <mergeCell ref="NTZ45:NTZ47"/>
    <mergeCell ref="NUA45:NUA47"/>
    <mergeCell ref="NUB45:NUB47"/>
    <mergeCell ref="NUC45:NUC47"/>
    <mergeCell ref="NUD45:NUD47"/>
    <mergeCell ref="NUE45:NUE47"/>
    <mergeCell ref="NTT45:NTT47"/>
    <mergeCell ref="NTU45:NTU47"/>
    <mergeCell ref="NTV45:NTV47"/>
    <mergeCell ref="NTW45:NTW47"/>
    <mergeCell ref="NTX45:NTX47"/>
    <mergeCell ref="NTY45:NTY47"/>
    <mergeCell ref="NTN45:NTN47"/>
    <mergeCell ref="NTO45:NTO47"/>
    <mergeCell ref="NTP45:NTP47"/>
    <mergeCell ref="NTQ45:NTQ47"/>
    <mergeCell ref="NTR45:NTR47"/>
    <mergeCell ref="NTS45:NTS47"/>
    <mergeCell ref="NTH45:NTH47"/>
    <mergeCell ref="NTI45:NTI47"/>
    <mergeCell ref="NTJ45:NTJ47"/>
    <mergeCell ref="NTK45:NTK47"/>
    <mergeCell ref="NTL45:NTL47"/>
    <mergeCell ref="NTM45:NTM47"/>
    <mergeCell ref="NTB45:NTB47"/>
    <mergeCell ref="NTC45:NTC47"/>
    <mergeCell ref="NTD45:NTD47"/>
    <mergeCell ref="NTE45:NTE47"/>
    <mergeCell ref="NTF45:NTF47"/>
    <mergeCell ref="NTG45:NTG47"/>
    <mergeCell ref="NSV45:NSV47"/>
    <mergeCell ref="NSW45:NSW47"/>
    <mergeCell ref="NSX45:NSX47"/>
    <mergeCell ref="NSY45:NSY47"/>
    <mergeCell ref="NSZ45:NSZ47"/>
    <mergeCell ref="NTA45:NTA47"/>
    <mergeCell ref="NVJ45:NVJ47"/>
    <mergeCell ref="NVK45:NVK47"/>
    <mergeCell ref="NVL45:NVL47"/>
    <mergeCell ref="NVM45:NVM47"/>
    <mergeCell ref="NVN45:NVN47"/>
    <mergeCell ref="NVO45:NVO47"/>
    <mergeCell ref="NVD45:NVD47"/>
    <mergeCell ref="NVE45:NVE47"/>
    <mergeCell ref="NVF45:NVF47"/>
    <mergeCell ref="NVG45:NVG47"/>
    <mergeCell ref="NVH45:NVH47"/>
    <mergeCell ref="NVI45:NVI47"/>
    <mergeCell ref="NUX45:NUX47"/>
    <mergeCell ref="NUY45:NUY47"/>
    <mergeCell ref="NUZ45:NUZ47"/>
    <mergeCell ref="NVA45:NVA47"/>
    <mergeCell ref="NVB45:NVB47"/>
    <mergeCell ref="NVC45:NVC47"/>
    <mergeCell ref="NUR45:NUR47"/>
    <mergeCell ref="NUS45:NUS47"/>
    <mergeCell ref="NUT45:NUT47"/>
    <mergeCell ref="NUU45:NUU47"/>
    <mergeCell ref="NUV45:NUV47"/>
    <mergeCell ref="NUW45:NUW47"/>
    <mergeCell ref="NUL45:NUL47"/>
    <mergeCell ref="NUM45:NUM47"/>
    <mergeCell ref="NUN45:NUN47"/>
    <mergeCell ref="NUO45:NUO47"/>
    <mergeCell ref="NUP45:NUP47"/>
    <mergeCell ref="NUQ45:NUQ47"/>
    <mergeCell ref="NUF45:NUF47"/>
    <mergeCell ref="NUG45:NUG47"/>
    <mergeCell ref="NUH45:NUH47"/>
    <mergeCell ref="NUI45:NUI47"/>
    <mergeCell ref="NUJ45:NUJ47"/>
    <mergeCell ref="NUK45:NUK47"/>
    <mergeCell ref="NWT45:NWT47"/>
    <mergeCell ref="NWU45:NWU47"/>
    <mergeCell ref="NWV45:NWV47"/>
    <mergeCell ref="NWW45:NWW47"/>
    <mergeCell ref="NWX45:NWX47"/>
    <mergeCell ref="NWY45:NWY47"/>
    <mergeCell ref="NWN45:NWN47"/>
    <mergeCell ref="NWO45:NWO47"/>
    <mergeCell ref="NWP45:NWP47"/>
    <mergeCell ref="NWQ45:NWQ47"/>
    <mergeCell ref="NWR45:NWR47"/>
    <mergeCell ref="NWS45:NWS47"/>
    <mergeCell ref="NWH45:NWH47"/>
    <mergeCell ref="NWI45:NWI47"/>
    <mergeCell ref="NWJ45:NWJ47"/>
    <mergeCell ref="NWK45:NWK47"/>
    <mergeCell ref="NWL45:NWL47"/>
    <mergeCell ref="NWM45:NWM47"/>
    <mergeCell ref="NWB45:NWB47"/>
    <mergeCell ref="NWC45:NWC47"/>
    <mergeCell ref="NWD45:NWD47"/>
    <mergeCell ref="NWE45:NWE47"/>
    <mergeCell ref="NWF45:NWF47"/>
    <mergeCell ref="NWG45:NWG47"/>
    <mergeCell ref="NVV45:NVV47"/>
    <mergeCell ref="NVW45:NVW47"/>
    <mergeCell ref="NVX45:NVX47"/>
    <mergeCell ref="NVY45:NVY47"/>
    <mergeCell ref="NVZ45:NVZ47"/>
    <mergeCell ref="NWA45:NWA47"/>
    <mergeCell ref="NVP45:NVP47"/>
    <mergeCell ref="NVQ45:NVQ47"/>
    <mergeCell ref="NVR45:NVR47"/>
    <mergeCell ref="NVS45:NVS47"/>
    <mergeCell ref="NVT45:NVT47"/>
    <mergeCell ref="NVU45:NVU47"/>
    <mergeCell ref="NYD45:NYD47"/>
    <mergeCell ref="NYE45:NYE47"/>
    <mergeCell ref="NYF45:NYF47"/>
    <mergeCell ref="NYG45:NYG47"/>
    <mergeCell ref="NYH45:NYH47"/>
    <mergeCell ref="NYI45:NYI47"/>
    <mergeCell ref="NXX45:NXX47"/>
    <mergeCell ref="NXY45:NXY47"/>
    <mergeCell ref="NXZ45:NXZ47"/>
    <mergeCell ref="NYA45:NYA47"/>
    <mergeCell ref="NYB45:NYB47"/>
    <mergeCell ref="NYC45:NYC47"/>
    <mergeCell ref="NXR45:NXR47"/>
    <mergeCell ref="NXS45:NXS47"/>
    <mergeCell ref="NXT45:NXT47"/>
    <mergeCell ref="NXU45:NXU47"/>
    <mergeCell ref="NXV45:NXV47"/>
    <mergeCell ref="NXW45:NXW47"/>
    <mergeCell ref="NXL45:NXL47"/>
    <mergeCell ref="NXM45:NXM47"/>
    <mergeCell ref="NXN45:NXN47"/>
    <mergeCell ref="NXO45:NXO47"/>
    <mergeCell ref="NXP45:NXP47"/>
    <mergeCell ref="NXQ45:NXQ47"/>
    <mergeCell ref="NXF45:NXF47"/>
    <mergeCell ref="NXG45:NXG47"/>
    <mergeCell ref="NXH45:NXH47"/>
    <mergeCell ref="NXI45:NXI47"/>
    <mergeCell ref="NXJ45:NXJ47"/>
    <mergeCell ref="NXK45:NXK47"/>
    <mergeCell ref="NWZ45:NWZ47"/>
    <mergeCell ref="NXA45:NXA47"/>
    <mergeCell ref="NXB45:NXB47"/>
    <mergeCell ref="NXC45:NXC47"/>
    <mergeCell ref="NXD45:NXD47"/>
    <mergeCell ref="NXE45:NXE47"/>
    <mergeCell ref="NZN45:NZN47"/>
    <mergeCell ref="NZO45:NZO47"/>
    <mergeCell ref="NZP45:NZP47"/>
    <mergeCell ref="NZQ45:NZQ47"/>
    <mergeCell ref="NZR45:NZR47"/>
    <mergeCell ref="NZS45:NZS47"/>
    <mergeCell ref="NZH45:NZH47"/>
    <mergeCell ref="NZI45:NZI47"/>
    <mergeCell ref="NZJ45:NZJ47"/>
    <mergeCell ref="NZK45:NZK47"/>
    <mergeCell ref="NZL45:NZL47"/>
    <mergeCell ref="NZM45:NZM47"/>
    <mergeCell ref="NZB45:NZB47"/>
    <mergeCell ref="NZC45:NZC47"/>
    <mergeCell ref="NZD45:NZD47"/>
    <mergeCell ref="NZE45:NZE47"/>
    <mergeCell ref="NZF45:NZF47"/>
    <mergeCell ref="NZG45:NZG47"/>
    <mergeCell ref="NYV45:NYV47"/>
    <mergeCell ref="NYW45:NYW47"/>
    <mergeCell ref="NYX45:NYX47"/>
    <mergeCell ref="NYY45:NYY47"/>
    <mergeCell ref="NYZ45:NYZ47"/>
    <mergeCell ref="NZA45:NZA47"/>
    <mergeCell ref="NYP45:NYP47"/>
    <mergeCell ref="NYQ45:NYQ47"/>
    <mergeCell ref="NYR45:NYR47"/>
    <mergeCell ref="NYS45:NYS47"/>
    <mergeCell ref="NYT45:NYT47"/>
    <mergeCell ref="NYU45:NYU47"/>
    <mergeCell ref="NYJ45:NYJ47"/>
    <mergeCell ref="NYK45:NYK47"/>
    <mergeCell ref="NYL45:NYL47"/>
    <mergeCell ref="NYM45:NYM47"/>
    <mergeCell ref="NYN45:NYN47"/>
    <mergeCell ref="NYO45:NYO47"/>
    <mergeCell ref="OAX45:OAX47"/>
    <mergeCell ref="OAY45:OAY47"/>
    <mergeCell ref="OAZ45:OAZ47"/>
    <mergeCell ref="OBA45:OBA47"/>
    <mergeCell ref="OBB45:OBB47"/>
    <mergeCell ref="OBC45:OBC47"/>
    <mergeCell ref="OAR45:OAR47"/>
    <mergeCell ref="OAS45:OAS47"/>
    <mergeCell ref="OAT45:OAT47"/>
    <mergeCell ref="OAU45:OAU47"/>
    <mergeCell ref="OAV45:OAV47"/>
    <mergeCell ref="OAW45:OAW47"/>
    <mergeCell ref="OAL45:OAL47"/>
    <mergeCell ref="OAM45:OAM47"/>
    <mergeCell ref="OAN45:OAN47"/>
    <mergeCell ref="OAO45:OAO47"/>
    <mergeCell ref="OAP45:OAP47"/>
    <mergeCell ref="OAQ45:OAQ47"/>
    <mergeCell ref="OAF45:OAF47"/>
    <mergeCell ref="OAG45:OAG47"/>
    <mergeCell ref="OAH45:OAH47"/>
    <mergeCell ref="OAI45:OAI47"/>
    <mergeCell ref="OAJ45:OAJ47"/>
    <mergeCell ref="OAK45:OAK47"/>
    <mergeCell ref="NZZ45:NZZ47"/>
    <mergeCell ref="OAA45:OAA47"/>
    <mergeCell ref="OAB45:OAB47"/>
    <mergeCell ref="OAC45:OAC47"/>
    <mergeCell ref="OAD45:OAD47"/>
    <mergeCell ref="OAE45:OAE47"/>
    <mergeCell ref="NZT45:NZT47"/>
    <mergeCell ref="NZU45:NZU47"/>
    <mergeCell ref="NZV45:NZV47"/>
    <mergeCell ref="NZW45:NZW47"/>
    <mergeCell ref="NZX45:NZX47"/>
    <mergeCell ref="NZY45:NZY47"/>
    <mergeCell ref="OCH45:OCH47"/>
    <mergeCell ref="OCI45:OCI47"/>
    <mergeCell ref="OCJ45:OCJ47"/>
    <mergeCell ref="OCK45:OCK47"/>
    <mergeCell ref="OCL45:OCL47"/>
    <mergeCell ref="OCM45:OCM47"/>
    <mergeCell ref="OCB45:OCB47"/>
    <mergeCell ref="OCC45:OCC47"/>
    <mergeCell ref="OCD45:OCD47"/>
    <mergeCell ref="OCE45:OCE47"/>
    <mergeCell ref="OCF45:OCF47"/>
    <mergeCell ref="OCG45:OCG47"/>
    <mergeCell ref="OBV45:OBV47"/>
    <mergeCell ref="OBW45:OBW47"/>
    <mergeCell ref="OBX45:OBX47"/>
    <mergeCell ref="OBY45:OBY47"/>
    <mergeCell ref="OBZ45:OBZ47"/>
    <mergeCell ref="OCA45:OCA47"/>
    <mergeCell ref="OBP45:OBP47"/>
    <mergeCell ref="OBQ45:OBQ47"/>
    <mergeCell ref="OBR45:OBR47"/>
    <mergeCell ref="OBS45:OBS47"/>
    <mergeCell ref="OBT45:OBT47"/>
    <mergeCell ref="OBU45:OBU47"/>
    <mergeCell ref="OBJ45:OBJ47"/>
    <mergeCell ref="OBK45:OBK47"/>
    <mergeCell ref="OBL45:OBL47"/>
    <mergeCell ref="OBM45:OBM47"/>
    <mergeCell ref="OBN45:OBN47"/>
    <mergeCell ref="OBO45:OBO47"/>
    <mergeCell ref="OBD45:OBD47"/>
    <mergeCell ref="OBE45:OBE47"/>
    <mergeCell ref="OBF45:OBF47"/>
    <mergeCell ref="OBG45:OBG47"/>
    <mergeCell ref="OBH45:OBH47"/>
    <mergeCell ref="OBI45:OBI47"/>
    <mergeCell ref="ODR45:ODR47"/>
    <mergeCell ref="ODS45:ODS47"/>
    <mergeCell ref="ODT45:ODT47"/>
    <mergeCell ref="ODU45:ODU47"/>
    <mergeCell ref="ODV45:ODV47"/>
    <mergeCell ref="ODW45:ODW47"/>
    <mergeCell ref="ODL45:ODL47"/>
    <mergeCell ref="ODM45:ODM47"/>
    <mergeCell ref="ODN45:ODN47"/>
    <mergeCell ref="ODO45:ODO47"/>
    <mergeCell ref="ODP45:ODP47"/>
    <mergeCell ref="ODQ45:ODQ47"/>
    <mergeCell ref="ODF45:ODF47"/>
    <mergeCell ref="ODG45:ODG47"/>
    <mergeCell ref="ODH45:ODH47"/>
    <mergeCell ref="ODI45:ODI47"/>
    <mergeCell ref="ODJ45:ODJ47"/>
    <mergeCell ref="ODK45:ODK47"/>
    <mergeCell ref="OCZ45:OCZ47"/>
    <mergeCell ref="ODA45:ODA47"/>
    <mergeCell ref="ODB45:ODB47"/>
    <mergeCell ref="ODC45:ODC47"/>
    <mergeCell ref="ODD45:ODD47"/>
    <mergeCell ref="ODE45:ODE47"/>
    <mergeCell ref="OCT45:OCT47"/>
    <mergeCell ref="OCU45:OCU47"/>
    <mergeCell ref="OCV45:OCV47"/>
    <mergeCell ref="OCW45:OCW47"/>
    <mergeCell ref="OCX45:OCX47"/>
    <mergeCell ref="OCY45:OCY47"/>
    <mergeCell ref="OCN45:OCN47"/>
    <mergeCell ref="OCO45:OCO47"/>
    <mergeCell ref="OCP45:OCP47"/>
    <mergeCell ref="OCQ45:OCQ47"/>
    <mergeCell ref="OCR45:OCR47"/>
    <mergeCell ref="OCS45:OCS47"/>
    <mergeCell ref="OFB45:OFB47"/>
    <mergeCell ref="OFC45:OFC47"/>
    <mergeCell ref="OFD45:OFD47"/>
    <mergeCell ref="OFE45:OFE47"/>
    <mergeCell ref="OFF45:OFF47"/>
    <mergeCell ref="OFG45:OFG47"/>
    <mergeCell ref="OEV45:OEV47"/>
    <mergeCell ref="OEW45:OEW47"/>
    <mergeCell ref="OEX45:OEX47"/>
    <mergeCell ref="OEY45:OEY47"/>
    <mergeCell ref="OEZ45:OEZ47"/>
    <mergeCell ref="OFA45:OFA47"/>
    <mergeCell ref="OEP45:OEP47"/>
    <mergeCell ref="OEQ45:OEQ47"/>
    <mergeCell ref="OER45:OER47"/>
    <mergeCell ref="OES45:OES47"/>
    <mergeCell ref="OET45:OET47"/>
    <mergeCell ref="OEU45:OEU47"/>
    <mergeCell ref="OEJ45:OEJ47"/>
    <mergeCell ref="OEK45:OEK47"/>
    <mergeCell ref="OEL45:OEL47"/>
    <mergeCell ref="OEM45:OEM47"/>
    <mergeCell ref="OEN45:OEN47"/>
    <mergeCell ref="OEO45:OEO47"/>
    <mergeCell ref="OED45:OED47"/>
    <mergeCell ref="OEE45:OEE47"/>
    <mergeCell ref="OEF45:OEF47"/>
    <mergeCell ref="OEG45:OEG47"/>
    <mergeCell ref="OEH45:OEH47"/>
    <mergeCell ref="OEI45:OEI47"/>
    <mergeCell ref="ODX45:ODX47"/>
    <mergeCell ref="ODY45:ODY47"/>
    <mergeCell ref="ODZ45:ODZ47"/>
    <mergeCell ref="OEA45:OEA47"/>
    <mergeCell ref="OEB45:OEB47"/>
    <mergeCell ref="OEC45:OEC47"/>
    <mergeCell ref="OGL45:OGL47"/>
    <mergeCell ref="OGM45:OGM47"/>
    <mergeCell ref="OGN45:OGN47"/>
    <mergeCell ref="OGO45:OGO47"/>
    <mergeCell ref="OGP45:OGP47"/>
    <mergeCell ref="OGQ45:OGQ47"/>
    <mergeCell ref="OGF45:OGF47"/>
    <mergeCell ref="OGG45:OGG47"/>
    <mergeCell ref="OGH45:OGH47"/>
    <mergeCell ref="OGI45:OGI47"/>
    <mergeCell ref="OGJ45:OGJ47"/>
    <mergeCell ref="OGK45:OGK47"/>
    <mergeCell ref="OFZ45:OFZ47"/>
    <mergeCell ref="OGA45:OGA47"/>
    <mergeCell ref="OGB45:OGB47"/>
    <mergeCell ref="OGC45:OGC47"/>
    <mergeCell ref="OGD45:OGD47"/>
    <mergeCell ref="OGE45:OGE47"/>
    <mergeCell ref="OFT45:OFT47"/>
    <mergeCell ref="OFU45:OFU47"/>
    <mergeCell ref="OFV45:OFV47"/>
    <mergeCell ref="OFW45:OFW47"/>
    <mergeCell ref="OFX45:OFX47"/>
    <mergeCell ref="OFY45:OFY47"/>
    <mergeCell ref="OFN45:OFN47"/>
    <mergeCell ref="OFO45:OFO47"/>
    <mergeCell ref="OFP45:OFP47"/>
    <mergeCell ref="OFQ45:OFQ47"/>
    <mergeCell ref="OFR45:OFR47"/>
    <mergeCell ref="OFS45:OFS47"/>
    <mergeCell ref="OFH45:OFH47"/>
    <mergeCell ref="OFI45:OFI47"/>
    <mergeCell ref="OFJ45:OFJ47"/>
    <mergeCell ref="OFK45:OFK47"/>
    <mergeCell ref="OFL45:OFL47"/>
    <mergeCell ref="OFM45:OFM47"/>
    <mergeCell ref="OHV45:OHV47"/>
    <mergeCell ref="OHW45:OHW47"/>
    <mergeCell ref="OHX45:OHX47"/>
    <mergeCell ref="OHY45:OHY47"/>
    <mergeCell ref="OHZ45:OHZ47"/>
    <mergeCell ref="OIA45:OIA47"/>
    <mergeCell ref="OHP45:OHP47"/>
    <mergeCell ref="OHQ45:OHQ47"/>
    <mergeCell ref="OHR45:OHR47"/>
    <mergeCell ref="OHS45:OHS47"/>
    <mergeCell ref="OHT45:OHT47"/>
    <mergeCell ref="OHU45:OHU47"/>
    <mergeCell ref="OHJ45:OHJ47"/>
    <mergeCell ref="OHK45:OHK47"/>
    <mergeCell ref="OHL45:OHL47"/>
    <mergeCell ref="OHM45:OHM47"/>
    <mergeCell ref="OHN45:OHN47"/>
    <mergeCell ref="OHO45:OHO47"/>
    <mergeCell ref="OHD45:OHD47"/>
    <mergeCell ref="OHE45:OHE47"/>
    <mergeCell ref="OHF45:OHF47"/>
    <mergeCell ref="OHG45:OHG47"/>
    <mergeCell ref="OHH45:OHH47"/>
    <mergeCell ref="OHI45:OHI47"/>
    <mergeCell ref="OGX45:OGX47"/>
    <mergeCell ref="OGY45:OGY47"/>
    <mergeCell ref="OGZ45:OGZ47"/>
    <mergeCell ref="OHA45:OHA47"/>
    <mergeCell ref="OHB45:OHB47"/>
    <mergeCell ref="OHC45:OHC47"/>
    <mergeCell ref="OGR45:OGR47"/>
    <mergeCell ref="OGS45:OGS47"/>
    <mergeCell ref="OGT45:OGT47"/>
    <mergeCell ref="OGU45:OGU47"/>
    <mergeCell ref="OGV45:OGV47"/>
    <mergeCell ref="OGW45:OGW47"/>
    <mergeCell ref="OJF45:OJF47"/>
    <mergeCell ref="OJG45:OJG47"/>
    <mergeCell ref="OJH45:OJH47"/>
    <mergeCell ref="OJI45:OJI47"/>
    <mergeCell ref="OJJ45:OJJ47"/>
    <mergeCell ref="OJK45:OJK47"/>
    <mergeCell ref="OIZ45:OIZ47"/>
    <mergeCell ref="OJA45:OJA47"/>
    <mergeCell ref="OJB45:OJB47"/>
    <mergeCell ref="OJC45:OJC47"/>
    <mergeCell ref="OJD45:OJD47"/>
    <mergeCell ref="OJE45:OJE47"/>
    <mergeCell ref="OIT45:OIT47"/>
    <mergeCell ref="OIU45:OIU47"/>
    <mergeCell ref="OIV45:OIV47"/>
    <mergeCell ref="OIW45:OIW47"/>
    <mergeCell ref="OIX45:OIX47"/>
    <mergeCell ref="OIY45:OIY47"/>
    <mergeCell ref="OIN45:OIN47"/>
    <mergeCell ref="OIO45:OIO47"/>
    <mergeCell ref="OIP45:OIP47"/>
    <mergeCell ref="OIQ45:OIQ47"/>
    <mergeCell ref="OIR45:OIR47"/>
    <mergeCell ref="OIS45:OIS47"/>
    <mergeCell ref="OIH45:OIH47"/>
    <mergeCell ref="OII45:OII47"/>
    <mergeCell ref="OIJ45:OIJ47"/>
    <mergeCell ref="OIK45:OIK47"/>
    <mergeCell ref="OIL45:OIL47"/>
    <mergeCell ref="OIM45:OIM47"/>
    <mergeCell ref="OIB45:OIB47"/>
    <mergeCell ref="OIC45:OIC47"/>
    <mergeCell ref="OID45:OID47"/>
    <mergeCell ref="OIE45:OIE47"/>
    <mergeCell ref="OIF45:OIF47"/>
    <mergeCell ref="OIG45:OIG47"/>
    <mergeCell ref="OKP45:OKP47"/>
    <mergeCell ref="OKQ45:OKQ47"/>
    <mergeCell ref="OKR45:OKR47"/>
    <mergeCell ref="OKS45:OKS47"/>
    <mergeCell ref="OKT45:OKT47"/>
    <mergeCell ref="OKU45:OKU47"/>
    <mergeCell ref="OKJ45:OKJ47"/>
    <mergeCell ref="OKK45:OKK47"/>
    <mergeCell ref="OKL45:OKL47"/>
    <mergeCell ref="OKM45:OKM47"/>
    <mergeCell ref="OKN45:OKN47"/>
    <mergeCell ref="OKO45:OKO47"/>
    <mergeCell ref="OKD45:OKD47"/>
    <mergeCell ref="OKE45:OKE47"/>
    <mergeCell ref="OKF45:OKF47"/>
    <mergeCell ref="OKG45:OKG47"/>
    <mergeCell ref="OKH45:OKH47"/>
    <mergeCell ref="OKI45:OKI47"/>
    <mergeCell ref="OJX45:OJX47"/>
    <mergeCell ref="OJY45:OJY47"/>
    <mergeCell ref="OJZ45:OJZ47"/>
    <mergeCell ref="OKA45:OKA47"/>
    <mergeCell ref="OKB45:OKB47"/>
    <mergeCell ref="OKC45:OKC47"/>
    <mergeCell ref="OJR45:OJR47"/>
    <mergeCell ref="OJS45:OJS47"/>
    <mergeCell ref="OJT45:OJT47"/>
    <mergeCell ref="OJU45:OJU47"/>
    <mergeCell ref="OJV45:OJV47"/>
    <mergeCell ref="OJW45:OJW47"/>
    <mergeCell ref="OJL45:OJL47"/>
    <mergeCell ref="OJM45:OJM47"/>
    <mergeCell ref="OJN45:OJN47"/>
    <mergeCell ref="OJO45:OJO47"/>
    <mergeCell ref="OJP45:OJP47"/>
    <mergeCell ref="OJQ45:OJQ47"/>
    <mergeCell ref="OLZ45:OLZ47"/>
    <mergeCell ref="OMA45:OMA47"/>
    <mergeCell ref="OMB45:OMB47"/>
    <mergeCell ref="OMC45:OMC47"/>
    <mergeCell ref="OMD45:OMD47"/>
    <mergeCell ref="OME45:OME47"/>
    <mergeCell ref="OLT45:OLT47"/>
    <mergeCell ref="OLU45:OLU47"/>
    <mergeCell ref="OLV45:OLV47"/>
    <mergeCell ref="OLW45:OLW47"/>
    <mergeCell ref="OLX45:OLX47"/>
    <mergeCell ref="OLY45:OLY47"/>
    <mergeCell ref="OLN45:OLN47"/>
    <mergeCell ref="OLO45:OLO47"/>
    <mergeCell ref="OLP45:OLP47"/>
    <mergeCell ref="OLQ45:OLQ47"/>
    <mergeCell ref="OLR45:OLR47"/>
    <mergeCell ref="OLS45:OLS47"/>
    <mergeCell ref="OLH45:OLH47"/>
    <mergeCell ref="OLI45:OLI47"/>
    <mergeCell ref="OLJ45:OLJ47"/>
    <mergeCell ref="OLK45:OLK47"/>
    <mergeCell ref="OLL45:OLL47"/>
    <mergeCell ref="OLM45:OLM47"/>
    <mergeCell ref="OLB45:OLB47"/>
    <mergeCell ref="OLC45:OLC47"/>
    <mergeCell ref="OLD45:OLD47"/>
    <mergeCell ref="OLE45:OLE47"/>
    <mergeCell ref="OLF45:OLF47"/>
    <mergeCell ref="OLG45:OLG47"/>
    <mergeCell ref="OKV45:OKV47"/>
    <mergeCell ref="OKW45:OKW47"/>
    <mergeCell ref="OKX45:OKX47"/>
    <mergeCell ref="OKY45:OKY47"/>
    <mergeCell ref="OKZ45:OKZ47"/>
    <mergeCell ref="OLA45:OLA47"/>
    <mergeCell ref="ONJ45:ONJ47"/>
    <mergeCell ref="ONK45:ONK47"/>
    <mergeCell ref="ONL45:ONL47"/>
    <mergeCell ref="ONM45:ONM47"/>
    <mergeCell ref="ONN45:ONN47"/>
    <mergeCell ref="ONO45:ONO47"/>
    <mergeCell ref="OND45:OND47"/>
    <mergeCell ref="ONE45:ONE47"/>
    <mergeCell ref="ONF45:ONF47"/>
    <mergeCell ref="ONG45:ONG47"/>
    <mergeCell ref="ONH45:ONH47"/>
    <mergeCell ref="ONI45:ONI47"/>
    <mergeCell ref="OMX45:OMX47"/>
    <mergeCell ref="OMY45:OMY47"/>
    <mergeCell ref="OMZ45:OMZ47"/>
    <mergeCell ref="ONA45:ONA47"/>
    <mergeCell ref="ONB45:ONB47"/>
    <mergeCell ref="ONC45:ONC47"/>
    <mergeCell ref="OMR45:OMR47"/>
    <mergeCell ref="OMS45:OMS47"/>
    <mergeCell ref="OMT45:OMT47"/>
    <mergeCell ref="OMU45:OMU47"/>
    <mergeCell ref="OMV45:OMV47"/>
    <mergeCell ref="OMW45:OMW47"/>
    <mergeCell ref="OML45:OML47"/>
    <mergeCell ref="OMM45:OMM47"/>
    <mergeCell ref="OMN45:OMN47"/>
    <mergeCell ref="OMO45:OMO47"/>
    <mergeCell ref="OMP45:OMP47"/>
    <mergeCell ref="OMQ45:OMQ47"/>
    <mergeCell ref="OMF45:OMF47"/>
    <mergeCell ref="OMG45:OMG47"/>
    <mergeCell ref="OMH45:OMH47"/>
    <mergeCell ref="OMI45:OMI47"/>
    <mergeCell ref="OMJ45:OMJ47"/>
    <mergeCell ref="OMK45:OMK47"/>
    <mergeCell ref="OOT45:OOT47"/>
    <mergeCell ref="OOU45:OOU47"/>
    <mergeCell ref="OOV45:OOV47"/>
    <mergeCell ref="OOW45:OOW47"/>
    <mergeCell ref="OOX45:OOX47"/>
    <mergeCell ref="OOY45:OOY47"/>
    <mergeCell ref="OON45:OON47"/>
    <mergeCell ref="OOO45:OOO47"/>
    <mergeCell ref="OOP45:OOP47"/>
    <mergeCell ref="OOQ45:OOQ47"/>
    <mergeCell ref="OOR45:OOR47"/>
    <mergeCell ref="OOS45:OOS47"/>
    <mergeCell ref="OOH45:OOH47"/>
    <mergeCell ref="OOI45:OOI47"/>
    <mergeCell ref="OOJ45:OOJ47"/>
    <mergeCell ref="OOK45:OOK47"/>
    <mergeCell ref="OOL45:OOL47"/>
    <mergeCell ref="OOM45:OOM47"/>
    <mergeCell ref="OOB45:OOB47"/>
    <mergeCell ref="OOC45:OOC47"/>
    <mergeCell ref="OOD45:OOD47"/>
    <mergeCell ref="OOE45:OOE47"/>
    <mergeCell ref="OOF45:OOF47"/>
    <mergeCell ref="OOG45:OOG47"/>
    <mergeCell ref="ONV45:ONV47"/>
    <mergeCell ref="ONW45:ONW47"/>
    <mergeCell ref="ONX45:ONX47"/>
    <mergeCell ref="ONY45:ONY47"/>
    <mergeCell ref="ONZ45:ONZ47"/>
    <mergeCell ref="OOA45:OOA47"/>
    <mergeCell ref="ONP45:ONP47"/>
    <mergeCell ref="ONQ45:ONQ47"/>
    <mergeCell ref="ONR45:ONR47"/>
    <mergeCell ref="ONS45:ONS47"/>
    <mergeCell ref="ONT45:ONT47"/>
    <mergeCell ref="ONU45:ONU47"/>
    <mergeCell ref="OQD45:OQD47"/>
    <mergeCell ref="OQE45:OQE47"/>
    <mergeCell ref="OQF45:OQF47"/>
    <mergeCell ref="OQG45:OQG47"/>
    <mergeCell ref="OQH45:OQH47"/>
    <mergeCell ref="OQI45:OQI47"/>
    <mergeCell ref="OPX45:OPX47"/>
    <mergeCell ref="OPY45:OPY47"/>
    <mergeCell ref="OPZ45:OPZ47"/>
    <mergeCell ref="OQA45:OQA47"/>
    <mergeCell ref="OQB45:OQB47"/>
    <mergeCell ref="OQC45:OQC47"/>
    <mergeCell ref="OPR45:OPR47"/>
    <mergeCell ref="OPS45:OPS47"/>
    <mergeCell ref="OPT45:OPT47"/>
    <mergeCell ref="OPU45:OPU47"/>
    <mergeCell ref="OPV45:OPV47"/>
    <mergeCell ref="OPW45:OPW47"/>
    <mergeCell ref="OPL45:OPL47"/>
    <mergeCell ref="OPM45:OPM47"/>
    <mergeCell ref="OPN45:OPN47"/>
    <mergeCell ref="OPO45:OPO47"/>
    <mergeCell ref="OPP45:OPP47"/>
    <mergeCell ref="OPQ45:OPQ47"/>
    <mergeCell ref="OPF45:OPF47"/>
    <mergeCell ref="OPG45:OPG47"/>
    <mergeCell ref="OPH45:OPH47"/>
    <mergeCell ref="OPI45:OPI47"/>
    <mergeCell ref="OPJ45:OPJ47"/>
    <mergeCell ref="OPK45:OPK47"/>
    <mergeCell ref="OOZ45:OOZ47"/>
    <mergeCell ref="OPA45:OPA47"/>
    <mergeCell ref="OPB45:OPB47"/>
    <mergeCell ref="OPC45:OPC47"/>
    <mergeCell ref="OPD45:OPD47"/>
    <mergeCell ref="OPE45:OPE47"/>
    <mergeCell ref="ORN45:ORN47"/>
    <mergeCell ref="ORO45:ORO47"/>
    <mergeCell ref="ORP45:ORP47"/>
    <mergeCell ref="ORQ45:ORQ47"/>
    <mergeCell ref="ORR45:ORR47"/>
    <mergeCell ref="ORS45:ORS47"/>
    <mergeCell ref="ORH45:ORH47"/>
    <mergeCell ref="ORI45:ORI47"/>
    <mergeCell ref="ORJ45:ORJ47"/>
    <mergeCell ref="ORK45:ORK47"/>
    <mergeCell ref="ORL45:ORL47"/>
    <mergeCell ref="ORM45:ORM47"/>
    <mergeCell ref="ORB45:ORB47"/>
    <mergeCell ref="ORC45:ORC47"/>
    <mergeCell ref="ORD45:ORD47"/>
    <mergeCell ref="ORE45:ORE47"/>
    <mergeCell ref="ORF45:ORF47"/>
    <mergeCell ref="ORG45:ORG47"/>
    <mergeCell ref="OQV45:OQV47"/>
    <mergeCell ref="OQW45:OQW47"/>
    <mergeCell ref="OQX45:OQX47"/>
    <mergeCell ref="OQY45:OQY47"/>
    <mergeCell ref="OQZ45:OQZ47"/>
    <mergeCell ref="ORA45:ORA47"/>
    <mergeCell ref="OQP45:OQP47"/>
    <mergeCell ref="OQQ45:OQQ47"/>
    <mergeCell ref="OQR45:OQR47"/>
    <mergeCell ref="OQS45:OQS47"/>
    <mergeCell ref="OQT45:OQT47"/>
    <mergeCell ref="OQU45:OQU47"/>
    <mergeCell ref="OQJ45:OQJ47"/>
    <mergeCell ref="OQK45:OQK47"/>
    <mergeCell ref="OQL45:OQL47"/>
    <mergeCell ref="OQM45:OQM47"/>
    <mergeCell ref="OQN45:OQN47"/>
    <mergeCell ref="OQO45:OQO47"/>
    <mergeCell ref="OSX45:OSX47"/>
    <mergeCell ref="OSY45:OSY47"/>
    <mergeCell ref="OSZ45:OSZ47"/>
    <mergeCell ref="OTA45:OTA47"/>
    <mergeCell ref="OTB45:OTB47"/>
    <mergeCell ref="OTC45:OTC47"/>
    <mergeCell ref="OSR45:OSR47"/>
    <mergeCell ref="OSS45:OSS47"/>
    <mergeCell ref="OST45:OST47"/>
    <mergeCell ref="OSU45:OSU47"/>
    <mergeCell ref="OSV45:OSV47"/>
    <mergeCell ref="OSW45:OSW47"/>
    <mergeCell ref="OSL45:OSL47"/>
    <mergeCell ref="OSM45:OSM47"/>
    <mergeCell ref="OSN45:OSN47"/>
    <mergeCell ref="OSO45:OSO47"/>
    <mergeCell ref="OSP45:OSP47"/>
    <mergeCell ref="OSQ45:OSQ47"/>
    <mergeCell ref="OSF45:OSF47"/>
    <mergeCell ref="OSG45:OSG47"/>
    <mergeCell ref="OSH45:OSH47"/>
    <mergeCell ref="OSI45:OSI47"/>
    <mergeCell ref="OSJ45:OSJ47"/>
    <mergeCell ref="OSK45:OSK47"/>
    <mergeCell ref="ORZ45:ORZ47"/>
    <mergeCell ref="OSA45:OSA47"/>
    <mergeCell ref="OSB45:OSB47"/>
    <mergeCell ref="OSC45:OSC47"/>
    <mergeCell ref="OSD45:OSD47"/>
    <mergeCell ref="OSE45:OSE47"/>
    <mergeCell ref="ORT45:ORT47"/>
    <mergeCell ref="ORU45:ORU47"/>
    <mergeCell ref="ORV45:ORV47"/>
    <mergeCell ref="ORW45:ORW47"/>
    <mergeCell ref="ORX45:ORX47"/>
    <mergeCell ref="ORY45:ORY47"/>
    <mergeCell ref="OUH45:OUH47"/>
    <mergeCell ref="OUI45:OUI47"/>
    <mergeCell ref="OUJ45:OUJ47"/>
    <mergeCell ref="OUK45:OUK47"/>
    <mergeCell ref="OUL45:OUL47"/>
    <mergeCell ref="OUM45:OUM47"/>
    <mergeCell ref="OUB45:OUB47"/>
    <mergeCell ref="OUC45:OUC47"/>
    <mergeCell ref="OUD45:OUD47"/>
    <mergeCell ref="OUE45:OUE47"/>
    <mergeCell ref="OUF45:OUF47"/>
    <mergeCell ref="OUG45:OUG47"/>
    <mergeCell ref="OTV45:OTV47"/>
    <mergeCell ref="OTW45:OTW47"/>
    <mergeCell ref="OTX45:OTX47"/>
    <mergeCell ref="OTY45:OTY47"/>
    <mergeCell ref="OTZ45:OTZ47"/>
    <mergeCell ref="OUA45:OUA47"/>
    <mergeCell ref="OTP45:OTP47"/>
    <mergeCell ref="OTQ45:OTQ47"/>
    <mergeCell ref="OTR45:OTR47"/>
    <mergeCell ref="OTS45:OTS47"/>
    <mergeCell ref="OTT45:OTT47"/>
    <mergeCell ref="OTU45:OTU47"/>
    <mergeCell ref="OTJ45:OTJ47"/>
    <mergeCell ref="OTK45:OTK47"/>
    <mergeCell ref="OTL45:OTL47"/>
    <mergeCell ref="OTM45:OTM47"/>
    <mergeCell ref="OTN45:OTN47"/>
    <mergeCell ref="OTO45:OTO47"/>
    <mergeCell ref="OTD45:OTD47"/>
    <mergeCell ref="OTE45:OTE47"/>
    <mergeCell ref="OTF45:OTF47"/>
    <mergeCell ref="OTG45:OTG47"/>
    <mergeCell ref="OTH45:OTH47"/>
    <mergeCell ref="OTI45:OTI47"/>
    <mergeCell ref="OVR45:OVR47"/>
    <mergeCell ref="OVS45:OVS47"/>
    <mergeCell ref="OVT45:OVT47"/>
    <mergeCell ref="OVU45:OVU47"/>
    <mergeCell ref="OVV45:OVV47"/>
    <mergeCell ref="OVW45:OVW47"/>
    <mergeCell ref="OVL45:OVL47"/>
    <mergeCell ref="OVM45:OVM47"/>
    <mergeCell ref="OVN45:OVN47"/>
    <mergeCell ref="OVO45:OVO47"/>
    <mergeCell ref="OVP45:OVP47"/>
    <mergeCell ref="OVQ45:OVQ47"/>
    <mergeCell ref="OVF45:OVF47"/>
    <mergeCell ref="OVG45:OVG47"/>
    <mergeCell ref="OVH45:OVH47"/>
    <mergeCell ref="OVI45:OVI47"/>
    <mergeCell ref="OVJ45:OVJ47"/>
    <mergeCell ref="OVK45:OVK47"/>
    <mergeCell ref="OUZ45:OUZ47"/>
    <mergeCell ref="OVA45:OVA47"/>
    <mergeCell ref="OVB45:OVB47"/>
    <mergeCell ref="OVC45:OVC47"/>
    <mergeCell ref="OVD45:OVD47"/>
    <mergeCell ref="OVE45:OVE47"/>
    <mergeCell ref="OUT45:OUT47"/>
    <mergeCell ref="OUU45:OUU47"/>
    <mergeCell ref="OUV45:OUV47"/>
    <mergeCell ref="OUW45:OUW47"/>
    <mergeCell ref="OUX45:OUX47"/>
    <mergeCell ref="OUY45:OUY47"/>
    <mergeCell ref="OUN45:OUN47"/>
    <mergeCell ref="OUO45:OUO47"/>
    <mergeCell ref="OUP45:OUP47"/>
    <mergeCell ref="OUQ45:OUQ47"/>
    <mergeCell ref="OUR45:OUR47"/>
    <mergeCell ref="OUS45:OUS47"/>
    <mergeCell ref="OXB45:OXB47"/>
    <mergeCell ref="OXC45:OXC47"/>
    <mergeCell ref="OXD45:OXD47"/>
    <mergeCell ref="OXE45:OXE47"/>
    <mergeCell ref="OXF45:OXF47"/>
    <mergeCell ref="OXG45:OXG47"/>
    <mergeCell ref="OWV45:OWV47"/>
    <mergeCell ref="OWW45:OWW47"/>
    <mergeCell ref="OWX45:OWX47"/>
    <mergeCell ref="OWY45:OWY47"/>
    <mergeCell ref="OWZ45:OWZ47"/>
    <mergeCell ref="OXA45:OXA47"/>
    <mergeCell ref="OWP45:OWP47"/>
    <mergeCell ref="OWQ45:OWQ47"/>
    <mergeCell ref="OWR45:OWR47"/>
    <mergeCell ref="OWS45:OWS47"/>
    <mergeCell ref="OWT45:OWT47"/>
    <mergeCell ref="OWU45:OWU47"/>
    <mergeCell ref="OWJ45:OWJ47"/>
    <mergeCell ref="OWK45:OWK47"/>
    <mergeCell ref="OWL45:OWL47"/>
    <mergeCell ref="OWM45:OWM47"/>
    <mergeCell ref="OWN45:OWN47"/>
    <mergeCell ref="OWO45:OWO47"/>
    <mergeCell ref="OWD45:OWD47"/>
    <mergeCell ref="OWE45:OWE47"/>
    <mergeCell ref="OWF45:OWF47"/>
    <mergeCell ref="OWG45:OWG47"/>
    <mergeCell ref="OWH45:OWH47"/>
    <mergeCell ref="OWI45:OWI47"/>
    <mergeCell ref="OVX45:OVX47"/>
    <mergeCell ref="OVY45:OVY47"/>
    <mergeCell ref="OVZ45:OVZ47"/>
    <mergeCell ref="OWA45:OWA47"/>
    <mergeCell ref="OWB45:OWB47"/>
    <mergeCell ref="OWC45:OWC47"/>
    <mergeCell ref="OYL45:OYL47"/>
    <mergeCell ref="OYM45:OYM47"/>
    <mergeCell ref="OYN45:OYN47"/>
    <mergeCell ref="OYO45:OYO47"/>
    <mergeCell ref="OYP45:OYP47"/>
    <mergeCell ref="OYQ45:OYQ47"/>
    <mergeCell ref="OYF45:OYF47"/>
    <mergeCell ref="OYG45:OYG47"/>
    <mergeCell ref="OYH45:OYH47"/>
    <mergeCell ref="OYI45:OYI47"/>
    <mergeCell ref="OYJ45:OYJ47"/>
    <mergeCell ref="OYK45:OYK47"/>
    <mergeCell ref="OXZ45:OXZ47"/>
    <mergeCell ref="OYA45:OYA47"/>
    <mergeCell ref="OYB45:OYB47"/>
    <mergeCell ref="OYC45:OYC47"/>
    <mergeCell ref="OYD45:OYD47"/>
    <mergeCell ref="OYE45:OYE47"/>
    <mergeCell ref="OXT45:OXT47"/>
    <mergeCell ref="OXU45:OXU47"/>
    <mergeCell ref="OXV45:OXV47"/>
    <mergeCell ref="OXW45:OXW47"/>
    <mergeCell ref="OXX45:OXX47"/>
    <mergeCell ref="OXY45:OXY47"/>
    <mergeCell ref="OXN45:OXN47"/>
    <mergeCell ref="OXO45:OXO47"/>
    <mergeCell ref="OXP45:OXP47"/>
    <mergeCell ref="OXQ45:OXQ47"/>
    <mergeCell ref="OXR45:OXR47"/>
    <mergeCell ref="OXS45:OXS47"/>
    <mergeCell ref="OXH45:OXH47"/>
    <mergeCell ref="OXI45:OXI47"/>
    <mergeCell ref="OXJ45:OXJ47"/>
    <mergeCell ref="OXK45:OXK47"/>
    <mergeCell ref="OXL45:OXL47"/>
    <mergeCell ref="OXM45:OXM47"/>
    <mergeCell ref="OZV45:OZV47"/>
    <mergeCell ref="OZW45:OZW47"/>
    <mergeCell ref="OZX45:OZX47"/>
    <mergeCell ref="OZY45:OZY47"/>
    <mergeCell ref="OZZ45:OZZ47"/>
    <mergeCell ref="PAA45:PAA47"/>
    <mergeCell ref="OZP45:OZP47"/>
    <mergeCell ref="OZQ45:OZQ47"/>
    <mergeCell ref="OZR45:OZR47"/>
    <mergeCell ref="OZS45:OZS47"/>
    <mergeCell ref="OZT45:OZT47"/>
    <mergeCell ref="OZU45:OZU47"/>
    <mergeCell ref="OZJ45:OZJ47"/>
    <mergeCell ref="OZK45:OZK47"/>
    <mergeCell ref="OZL45:OZL47"/>
    <mergeCell ref="OZM45:OZM47"/>
    <mergeCell ref="OZN45:OZN47"/>
    <mergeCell ref="OZO45:OZO47"/>
    <mergeCell ref="OZD45:OZD47"/>
    <mergeCell ref="OZE45:OZE47"/>
    <mergeCell ref="OZF45:OZF47"/>
    <mergeCell ref="OZG45:OZG47"/>
    <mergeCell ref="OZH45:OZH47"/>
    <mergeCell ref="OZI45:OZI47"/>
    <mergeCell ref="OYX45:OYX47"/>
    <mergeCell ref="OYY45:OYY47"/>
    <mergeCell ref="OYZ45:OYZ47"/>
    <mergeCell ref="OZA45:OZA47"/>
    <mergeCell ref="OZB45:OZB47"/>
    <mergeCell ref="OZC45:OZC47"/>
    <mergeCell ref="OYR45:OYR47"/>
    <mergeCell ref="OYS45:OYS47"/>
    <mergeCell ref="OYT45:OYT47"/>
    <mergeCell ref="OYU45:OYU47"/>
    <mergeCell ref="OYV45:OYV47"/>
    <mergeCell ref="OYW45:OYW47"/>
    <mergeCell ref="PBF45:PBF47"/>
    <mergeCell ref="PBG45:PBG47"/>
    <mergeCell ref="PBH45:PBH47"/>
    <mergeCell ref="PBI45:PBI47"/>
    <mergeCell ref="PBJ45:PBJ47"/>
    <mergeCell ref="PBK45:PBK47"/>
    <mergeCell ref="PAZ45:PAZ47"/>
    <mergeCell ref="PBA45:PBA47"/>
    <mergeCell ref="PBB45:PBB47"/>
    <mergeCell ref="PBC45:PBC47"/>
    <mergeCell ref="PBD45:PBD47"/>
    <mergeCell ref="PBE45:PBE47"/>
    <mergeCell ref="PAT45:PAT47"/>
    <mergeCell ref="PAU45:PAU47"/>
    <mergeCell ref="PAV45:PAV47"/>
    <mergeCell ref="PAW45:PAW47"/>
    <mergeCell ref="PAX45:PAX47"/>
    <mergeCell ref="PAY45:PAY47"/>
    <mergeCell ref="PAN45:PAN47"/>
    <mergeCell ref="PAO45:PAO47"/>
    <mergeCell ref="PAP45:PAP47"/>
    <mergeCell ref="PAQ45:PAQ47"/>
    <mergeCell ref="PAR45:PAR47"/>
    <mergeCell ref="PAS45:PAS47"/>
    <mergeCell ref="PAH45:PAH47"/>
    <mergeCell ref="PAI45:PAI47"/>
    <mergeCell ref="PAJ45:PAJ47"/>
    <mergeCell ref="PAK45:PAK47"/>
    <mergeCell ref="PAL45:PAL47"/>
    <mergeCell ref="PAM45:PAM47"/>
    <mergeCell ref="PAB45:PAB47"/>
    <mergeCell ref="PAC45:PAC47"/>
    <mergeCell ref="PAD45:PAD47"/>
    <mergeCell ref="PAE45:PAE47"/>
    <mergeCell ref="PAF45:PAF47"/>
    <mergeCell ref="PAG45:PAG47"/>
    <mergeCell ref="PCP45:PCP47"/>
    <mergeCell ref="PCQ45:PCQ47"/>
    <mergeCell ref="PCR45:PCR47"/>
    <mergeCell ref="PCS45:PCS47"/>
    <mergeCell ref="PCT45:PCT47"/>
    <mergeCell ref="PCU45:PCU47"/>
    <mergeCell ref="PCJ45:PCJ47"/>
    <mergeCell ref="PCK45:PCK47"/>
    <mergeCell ref="PCL45:PCL47"/>
    <mergeCell ref="PCM45:PCM47"/>
    <mergeCell ref="PCN45:PCN47"/>
    <mergeCell ref="PCO45:PCO47"/>
    <mergeCell ref="PCD45:PCD47"/>
    <mergeCell ref="PCE45:PCE47"/>
    <mergeCell ref="PCF45:PCF47"/>
    <mergeCell ref="PCG45:PCG47"/>
    <mergeCell ref="PCH45:PCH47"/>
    <mergeCell ref="PCI45:PCI47"/>
    <mergeCell ref="PBX45:PBX47"/>
    <mergeCell ref="PBY45:PBY47"/>
    <mergeCell ref="PBZ45:PBZ47"/>
    <mergeCell ref="PCA45:PCA47"/>
    <mergeCell ref="PCB45:PCB47"/>
    <mergeCell ref="PCC45:PCC47"/>
    <mergeCell ref="PBR45:PBR47"/>
    <mergeCell ref="PBS45:PBS47"/>
    <mergeCell ref="PBT45:PBT47"/>
    <mergeCell ref="PBU45:PBU47"/>
    <mergeCell ref="PBV45:PBV47"/>
    <mergeCell ref="PBW45:PBW47"/>
    <mergeCell ref="PBL45:PBL47"/>
    <mergeCell ref="PBM45:PBM47"/>
    <mergeCell ref="PBN45:PBN47"/>
    <mergeCell ref="PBO45:PBO47"/>
    <mergeCell ref="PBP45:PBP47"/>
    <mergeCell ref="PBQ45:PBQ47"/>
    <mergeCell ref="PDZ45:PDZ47"/>
    <mergeCell ref="PEA45:PEA47"/>
    <mergeCell ref="PEB45:PEB47"/>
    <mergeCell ref="PEC45:PEC47"/>
    <mergeCell ref="PED45:PED47"/>
    <mergeCell ref="PEE45:PEE47"/>
    <mergeCell ref="PDT45:PDT47"/>
    <mergeCell ref="PDU45:PDU47"/>
    <mergeCell ref="PDV45:PDV47"/>
    <mergeCell ref="PDW45:PDW47"/>
    <mergeCell ref="PDX45:PDX47"/>
    <mergeCell ref="PDY45:PDY47"/>
    <mergeCell ref="PDN45:PDN47"/>
    <mergeCell ref="PDO45:PDO47"/>
    <mergeCell ref="PDP45:PDP47"/>
    <mergeCell ref="PDQ45:PDQ47"/>
    <mergeCell ref="PDR45:PDR47"/>
    <mergeCell ref="PDS45:PDS47"/>
    <mergeCell ref="PDH45:PDH47"/>
    <mergeCell ref="PDI45:PDI47"/>
    <mergeCell ref="PDJ45:PDJ47"/>
    <mergeCell ref="PDK45:PDK47"/>
    <mergeCell ref="PDL45:PDL47"/>
    <mergeCell ref="PDM45:PDM47"/>
    <mergeCell ref="PDB45:PDB47"/>
    <mergeCell ref="PDC45:PDC47"/>
    <mergeCell ref="PDD45:PDD47"/>
    <mergeCell ref="PDE45:PDE47"/>
    <mergeCell ref="PDF45:PDF47"/>
    <mergeCell ref="PDG45:PDG47"/>
    <mergeCell ref="PCV45:PCV47"/>
    <mergeCell ref="PCW45:PCW47"/>
    <mergeCell ref="PCX45:PCX47"/>
    <mergeCell ref="PCY45:PCY47"/>
    <mergeCell ref="PCZ45:PCZ47"/>
    <mergeCell ref="PDA45:PDA47"/>
    <mergeCell ref="PFJ45:PFJ47"/>
    <mergeCell ref="PFK45:PFK47"/>
    <mergeCell ref="PFL45:PFL47"/>
    <mergeCell ref="PFM45:PFM47"/>
    <mergeCell ref="PFN45:PFN47"/>
    <mergeCell ref="PFO45:PFO47"/>
    <mergeCell ref="PFD45:PFD47"/>
    <mergeCell ref="PFE45:PFE47"/>
    <mergeCell ref="PFF45:PFF47"/>
    <mergeCell ref="PFG45:PFG47"/>
    <mergeCell ref="PFH45:PFH47"/>
    <mergeCell ref="PFI45:PFI47"/>
    <mergeCell ref="PEX45:PEX47"/>
    <mergeCell ref="PEY45:PEY47"/>
    <mergeCell ref="PEZ45:PEZ47"/>
    <mergeCell ref="PFA45:PFA47"/>
    <mergeCell ref="PFB45:PFB47"/>
    <mergeCell ref="PFC45:PFC47"/>
    <mergeCell ref="PER45:PER47"/>
    <mergeCell ref="PES45:PES47"/>
    <mergeCell ref="PET45:PET47"/>
    <mergeCell ref="PEU45:PEU47"/>
    <mergeCell ref="PEV45:PEV47"/>
    <mergeCell ref="PEW45:PEW47"/>
    <mergeCell ref="PEL45:PEL47"/>
    <mergeCell ref="PEM45:PEM47"/>
    <mergeCell ref="PEN45:PEN47"/>
    <mergeCell ref="PEO45:PEO47"/>
    <mergeCell ref="PEP45:PEP47"/>
    <mergeCell ref="PEQ45:PEQ47"/>
    <mergeCell ref="PEF45:PEF47"/>
    <mergeCell ref="PEG45:PEG47"/>
    <mergeCell ref="PEH45:PEH47"/>
    <mergeCell ref="PEI45:PEI47"/>
    <mergeCell ref="PEJ45:PEJ47"/>
    <mergeCell ref="PEK45:PEK47"/>
    <mergeCell ref="PGT45:PGT47"/>
    <mergeCell ref="PGU45:PGU47"/>
    <mergeCell ref="PGV45:PGV47"/>
    <mergeCell ref="PGW45:PGW47"/>
    <mergeCell ref="PGX45:PGX47"/>
    <mergeCell ref="PGY45:PGY47"/>
    <mergeCell ref="PGN45:PGN47"/>
    <mergeCell ref="PGO45:PGO47"/>
    <mergeCell ref="PGP45:PGP47"/>
    <mergeCell ref="PGQ45:PGQ47"/>
    <mergeCell ref="PGR45:PGR47"/>
    <mergeCell ref="PGS45:PGS47"/>
    <mergeCell ref="PGH45:PGH47"/>
    <mergeCell ref="PGI45:PGI47"/>
    <mergeCell ref="PGJ45:PGJ47"/>
    <mergeCell ref="PGK45:PGK47"/>
    <mergeCell ref="PGL45:PGL47"/>
    <mergeCell ref="PGM45:PGM47"/>
    <mergeCell ref="PGB45:PGB47"/>
    <mergeCell ref="PGC45:PGC47"/>
    <mergeCell ref="PGD45:PGD47"/>
    <mergeCell ref="PGE45:PGE47"/>
    <mergeCell ref="PGF45:PGF47"/>
    <mergeCell ref="PGG45:PGG47"/>
    <mergeCell ref="PFV45:PFV47"/>
    <mergeCell ref="PFW45:PFW47"/>
    <mergeCell ref="PFX45:PFX47"/>
    <mergeCell ref="PFY45:PFY47"/>
    <mergeCell ref="PFZ45:PFZ47"/>
    <mergeCell ref="PGA45:PGA47"/>
    <mergeCell ref="PFP45:PFP47"/>
    <mergeCell ref="PFQ45:PFQ47"/>
    <mergeCell ref="PFR45:PFR47"/>
    <mergeCell ref="PFS45:PFS47"/>
    <mergeCell ref="PFT45:PFT47"/>
    <mergeCell ref="PFU45:PFU47"/>
    <mergeCell ref="PID45:PID47"/>
    <mergeCell ref="PIE45:PIE47"/>
    <mergeCell ref="PIF45:PIF47"/>
    <mergeCell ref="PIG45:PIG47"/>
    <mergeCell ref="PIH45:PIH47"/>
    <mergeCell ref="PII45:PII47"/>
    <mergeCell ref="PHX45:PHX47"/>
    <mergeCell ref="PHY45:PHY47"/>
    <mergeCell ref="PHZ45:PHZ47"/>
    <mergeCell ref="PIA45:PIA47"/>
    <mergeCell ref="PIB45:PIB47"/>
    <mergeCell ref="PIC45:PIC47"/>
    <mergeCell ref="PHR45:PHR47"/>
    <mergeCell ref="PHS45:PHS47"/>
    <mergeCell ref="PHT45:PHT47"/>
    <mergeCell ref="PHU45:PHU47"/>
    <mergeCell ref="PHV45:PHV47"/>
    <mergeCell ref="PHW45:PHW47"/>
    <mergeCell ref="PHL45:PHL47"/>
    <mergeCell ref="PHM45:PHM47"/>
    <mergeCell ref="PHN45:PHN47"/>
    <mergeCell ref="PHO45:PHO47"/>
    <mergeCell ref="PHP45:PHP47"/>
    <mergeCell ref="PHQ45:PHQ47"/>
    <mergeCell ref="PHF45:PHF47"/>
    <mergeCell ref="PHG45:PHG47"/>
    <mergeCell ref="PHH45:PHH47"/>
    <mergeCell ref="PHI45:PHI47"/>
    <mergeCell ref="PHJ45:PHJ47"/>
    <mergeCell ref="PHK45:PHK47"/>
    <mergeCell ref="PGZ45:PGZ47"/>
    <mergeCell ref="PHA45:PHA47"/>
    <mergeCell ref="PHB45:PHB47"/>
    <mergeCell ref="PHC45:PHC47"/>
    <mergeCell ref="PHD45:PHD47"/>
    <mergeCell ref="PHE45:PHE47"/>
    <mergeCell ref="PJN45:PJN47"/>
    <mergeCell ref="PJO45:PJO47"/>
    <mergeCell ref="PJP45:PJP47"/>
    <mergeCell ref="PJQ45:PJQ47"/>
    <mergeCell ref="PJR45:PJR47"/>
    <mergeCell ref="PJS45:PJS47"/>
    <mergeCell ref="PJH45:PJH47"/>
    <mergeCell ref="PJI45:PJI47"/>
    <mergeCell ref="PJJ45:PJJ47"/>
    <mergeCell ref="PJK45:PJK47"/>
    <mergeCell ref="PJL45:PJL47"/>
    <mergeCell ref="PJM45:PJM47"/>
    <mergeCell ref="PJB45:PJB47"/>
    <mergeCell ref="PJC45:PJC47"/>
    <mergeCell ref="PJD45:PJD47"/>
    <mergeCell ref="PJE45:PJE47"/>
    <mergeCell ref="PJF45:PJF47"/>
    <mergeCell ref="PJG45:PJG47"/>
    <mergeCell ref="PIV45:PIV47"/>
    <mergeCell ref="PIW45:PIW47"/>
    <mergeCell ref="PIX45:PIX47"/>
    <mergeCell ref="PIY45:PIY47"/>
    <mergeCell ref="PIZ45:PIZ47"/>
    <mergeCell ref="PJA45:PJA47"/>
    <mergeCell ref="PIP45:PIP47"/>
    <mergeCell ref="PIQ45:PIQ47"/>
    <mergeCell ref="PIR45:PIR47"/>
    <mergeCell ref="PIS45:PIS47"/>
    <mergeCell ref="PIT45:PIT47"/>
    <mergeCell ref="PIU45:PIU47"/>
    <mergeCell ref="PIJ45:PIJ47"/>
    <mergeCell ref="PIK45:PIK47"/>
    <mergeCell ref="PIL45:PIL47"/>
    <mergeCell ref="PIM45:PIM47"/>
    <mergeCell ref="PIN45:PIN47"/>
    <mergeCell ref="PIO45:PIO47"/>
    <mergeCell ref="PKX45:PKX47"/>
    <mergeCell ref="PKY45:PKY47"/>
    <mergeCell ref="PKZ45:PKZ47"/>
    <mergeCell ref="PLA45:PLA47"/>
    <mergeCell ref="PLB45:PLB47"/>
    <mergeCell ref="PLC45:PLC47"/>
    <mergeCell ref="PKR45:PKR47"/>
    <mergeCell ref="PKS45:PKS47"/>
    <mergeCell ref="PKT45:PKT47"/>
    <mergeCell ref="PKU45:PKU47"/>
    <mergeCell ref="PKV45:PKV47"/>
    <mergeCell ref="PKW45:PKW47"/>
    <mergeCell ref="PKL45:PKL47"/>
    <mergeCell ref="PKM45:PKM47"/>
    <mergeCell ref="PKN45:PKN47"/>
    <mergeCell ref="PKO45:PKO47"/>
    <mergeCell ref="PKP45:PKP47"/>
    <mergeCell ref="PKQ45:PKQ47"/>
    <mergeCell ref="PKF45:PKF47"/>
    <mergeCell ref="PKG45:PKG47"/>
    <mergeCell ref="PKH45:PKH47"/>
    <mergeCell ref="PKI45:PKI47"/>
    <mergeCell ref="PKJ45:PKJ47"/>
    <mergeCell ref="PKK45:PKK47"/>
    <mergeCell ref="PJZ45:PJZ47"/>
    <mergeCell ref="PKA45:PKA47"/>
    <mergeCell ref="PKB45:PKB47"/>
    <mergeCell ref="PKC45:PKC47"/>
    <mergeCell ref="PKD45:PKD47"/>
    <mergeCell ref="PKE45:PKE47"/>
    <mergeCell ref="PJT45:PJT47"/>
    <mergeCell ref="PJU45:PJU47"/>
    <mergeCell ref="PJV45:PJV47"/>
    <mergeCell ref="PJW45:PJW47"/>
    <mergeCell ref="PJX45:PJX47"/>
    <mergeCell ref="PJY45:PJY47"/>
    <mergeCell ref="PMH45:PMH47"/>
    <mergeCell ref="PMI45:PMI47"/>
    <mergeCell ref="PMJ45:PMJ47"/>
    <mergeCell ref="PMK45:PMK47"/>
    <mergeCell ref="PML45:PML47"/>
    <mergeCell ref="PMM45:PMM47"/>
    <mergeCell ref="PMB45:PMB47"/>
    <mergeCell ref="PMC45:PMC47"/>
    <mergeCell ref="PMD45:PMD47"/>
    <mergeCell ref="PME45:PME47"/>
    <mergeCell ref="PMF45:PMF47"/>
    <mergeCell ref="PMG45:PMG47"/>
    <mergeCell ref="PLV45:PLV47"/>
    <mergeCell ref="PLW45:PLW47"/>
    <mergeCell ref="PLX45:PLX47"/>
    <mergeCell ref="PLY45:PLY47"/>
    <mergeCell ref="PLZ45:PLZ47"/>
    <mergeCell ref="PMA45:PMA47"/>
    <mergeCell ref="PLP45:PLP47"/>
    <mergeCell ref="PLQ45:PLQ47"/>
    <mergeCell ref="PLR45:PLR47"/>
    <mergeCell ref="PLS45:PLS47"/>
    <mergeCell ref="PLT45:PLT47"/>
    <mergeCell ref="PLU45:PLU47"/>
    <mergeCell ref="PLJ45:PLJ47"/>
    <mergeCell ref="PLK45:PLK47"/>
    <mergeCell ref="PLL45:PLL47"/>
    <mergeCell ref="PLM45:PLM47"/>
    <mergeCell ref="PLN45:PLN47"/>
    <mergeCell ref="PLO45:PLO47"/>
    <mergeCell ref="PLD45:PLD47"/>
    <mergeCell ref="PLE45:PLE47"/>
    <mergeCell ref="PLF45:PLF47"/>
    <mergeCell ref="PLG45:PLG47"/>
    <mergeCell ref="PLH45:PLH47"/>
    <mergeCell ref="PLI45:PLI47"/>
    <mergeCell ref="PNR45:PNR47"/>
    <mergeCell ref="PNS45:PNS47"/>
    <mergeCell ref="PNT45:PNT47"/>
    <mergeCell ref="PNU45:PNU47"/>
    <mergeCell ref="PNV45:PNV47"/>
    <mergeCell ref="PNW45:PNW47"/>
    <mergeCell ref="PNL45:PNL47"/>
    <mergeCell ref="PNM45:PNM47"/>
    <mergeCell ref="PNN45:PNN47"/>
    <mergeCell ref="PNO45:PNO47"/>
    <mergeCell ref="PNP45:PNP47"/>
    <mergeCell ref="PNQ45:PNQ47"/>
    <mergeCell ref="PNF45:PNF47"/>
    <mergeCell ref="PNG45:PNG47"/>
    <mergeCell ref="PNH45:PNH47"/>
    <mergeCell ref="PNI45:PNI47"/>
    <mergeCell ref="PNJ45:PNJ47"/>
    <mergeCell ref="PNK45:PNK47"/>
    <mergeCell ref="PMZ45:PMZ47"/>
    <mergeCell ref="PNA45:PNA47"/>
    <mergeCell ref="PNB45:PNB47"/>
    <mergeCell ref="PNC45:PNC47"/>
    <mergeCell ref="PND45:PND47"/>
    <mergeCell ref="PNE45:PNE47"/>
    <mergeCell ref="PMT45:PMT47"/>
    <mergeCell ref="PMU45:PMU47"/>
    <mergeCell ref="PMV45:PMV47"/>
    <mergeCell ref="PMW45:PMW47"/>
    <mergeCell ref="PMX45:PMX47"/>
    <mergeCell ref="PMY45:PMY47"/>
    <mergeCell ref="PMN45:PMN47"/>
    <mergeCell ref="PMO45:PMO47"/>
    <mergeCell ref="PMP45:PMP47"/>
    <mergeCell ref="PMQ45:PMQ47"/>
    <mergeCell ref="PMR45:PMR47"/>
    <mergeCell ref="PMS45:PMS47"/>
    <mergeCell ref="PPB45:PPB47"/>
    <mergeCell ref="PPC45:PPC47"/>
    <mergeCell ref="PPD45:PPD47"/>
    <mergeCell ref="PPE45:PPE47"/>
    <mergeCell ref="PPF45:PPF47"/>
    <mergeCell ref="PPG45:PPG47"/>
    <mergeCell ref="POV45:POV47"/>
    <mergeCell ref="POW45:POW47"/>
    <mergeCell ref="POX45:POX47"/>
    <mergeCell ref="POY45:POY47"/>
    <mergeCell ref="POZ45:POZ47"/>
    <mergeCell ref="PPA45:PPA47"/>
    <mergeCell ref="POP45:POP47"/>
    <mergeCell ref="POQ45:POQ47"/>
    <mergeCell ref="POR45:POR47"/>
    <mergeCell ref="POS45:POS47"/>
    <mergeCell ref="POT45:POT47"/>
    <mergeCell ref="POU45:POU47"/>
    <mergeCell ref="POJ45:POJ47"/>
    <mergeCell ref="POK45:POK47"/>
    <mergeCell ref="POL45:POL47"/>
    <mergeCell ref="POM45:POM47"/>
    <mergeCell ref="PON45:PON47"/>
    <mergeCell ref="POO45:POO47"/>
    <mergeCell ref="POD45:POD47"/>
    <mergeCell ref="POE45:POE47"/>
    <mergeCell ref="POF45:POF47"/>
    <mergeCell ref="POG45:POG47"/>
    <mergeCell ref="POH45:POH47"/>
    <mergeCell ref="POI45:POI47"/>
    <mergeCell ref="PNX45:PNX47"/>
    <mergeCell ref="PNY45:PNY47"/>
    <mergeCell ref="PNZ45:PNZ47"/>
    <mergeCell ref="POA45:POA47"/>
    <mergeCell ref="POB45:POB47"/>
    <mergeCell ref="POC45:POC47"/>
    <mergeCell ref="PQL45:PQL47"/>
    <mergeCell ref="PQM45:PQM47"/>
    <mergeCell ref="PQN45:PQN47"/>
    <mergeCell ref="PQO45:PQO47"/>
    <mergeCell ref="PQP45:PQP47"/>
    <mergeCell ref="PQQ45:PQQ47"/>
    <mergeCell ref="PQF45:PQF47"/>
    <mergeCell ref="PQG45:PQG47"/>
    <mergeCell ref="PQH45:PQH47"/>
    <mergeCell ref="PQI45:PQI47"/>
    <mergeCell ref="PQJ45:PQJ47"/>
    <mergeCell ref="PQK45:PQK47"/>
    <mergeCell ref="PPZ45:PPZ47"/>
    <mergeCell ref="PQA45:PQA47"/>
    <mergeCell ref="PQB45:PQB47"/>
    <mergeCell ref="PQC45:PQC47"/>
    <mergeCell ref="PQD45:PQD47"/>
    <mergeCell ref="PQE45:PQE47"/>
    <mergeCell ref="PPT45:PPT47"/>
    <mergeCell ref="PPU45:PPU47"/>
    <mergeCell ref="PPV45:PPV47"/>
    <mergeCell ref="PPW45:PPW47"/>
    <mergeCell ref="PPX45:PPX47"/>
    <mergeCell ref="PPY45:PPY47"/>
    <mergeCell ref="PPN45:PPN47"/>
    <mergeCell ref="PPO45:PPO47"/>
    <mergeCell ref="PPP45:PPP47"/>
    <mergeCell ref="PPQ45:PPQ47"/>
    <mergeCell ref="PPR45:PPR47"/>
    <mergeCell ref="PPS45:PPS47"/>
    <mergeCell ref="PPH45:PPH47"/>
    <mergeCell ref="PPI45:PPI47"/>
    <mergeCell ref="PPJ45:PPJ47"/>
    <mergeCell ref="PPK45:PPK47"/>
    <mergeCell ref="PPL45:PPL47"/>
    <mergeCell ref="PPM45:PPM47"/>
    <mergeCell ref="PRV45:PRV47"/>
    <mergeCell ref="PRW45:PRW47"/>
    <mergeCell ref="PRX45:PRX47"/>
    <mergeCell ref="PRY45:PRY47"/>
    <mergeCell ref="PRZ45:PRZ47"/>
    <mergeCell ref="PSA45:PSA47"/>
    <mergeCell ref="PRP45:PRP47"/>
    <mergeCell ref="PRQ45:PRQ47"/>
    <mergeCell ref="PRR45:PRR47"/>
    <mergeCell ref="PRS45:PRS47"/>
    <mergeCell ref="PRT45:PRT47"/>
    <mergeCell ref="PRU45:PRU47"/>
    <mergeCell ref="PRJ45:PRJ47"/>
    <mergeCell ref="PRK45:PRK47"/>
    <mergeCell ref="PRL45:PRL47"/>
    <mergeCell ref="PRM45:PRM47"/>
    <mergeCell ref="PRN45:PRN47"/>
    <mergeCell ref="PRO45:PRO47"/>
    <mergeCell ref="PRD45:PRD47"/>
    <mergeCell ref="PRE45:PRE47"/>
    <mergeCell ref="PRF45:PRF47"/>
    <mergeCell ref="PRG45:PRG47"/>
    <mergeCell ref="PRH45:PRH47"/>
    <mergeCell ref="PRI45:PRI47"/>
    <mergeCell ref="PQX45:PQX47"/>
    <mergeCell ref="PQY45:PQY47"/>
    <mergeCell ref="PQZ45:PQZ47"/>
    <mergeCell ref="PRA45:PRA47"/>
    <mergeCell ref="PRB45:PRB47"/>
    <mergeCell ref="PRC45:PRC47"/>
    <mergeCell ref="PQR45:PQR47"/>
    <mergeCell ref="PQS45:PQS47"/>
    <mergeCell ref="PQT45:PQT47"/>
    <mergeCell ref="PQU45:PQU47"/>
    <mergeCell ref="PQV45:PQV47"/>
    <mergeCell ref="PQW45:PQW47"/>
    <mergeCell ref="PTF45:PTF47"/>
    <mergeCell ref="PTG45:PTG47"/>
    <mergeCell ref="PTH45:PTH47"/>
    <mergeCell ref="PTI45:PTI47"/>
    <mergeCell ref="PTJ45:PTJ47"/>
    <mergeCell ref="PTK45:PTK47"/>
    <mergeCell ref="PSZ45:PSZ47"/>
    <mergeCell ref="PTA45:PTA47"/>
    <mergeCell ref="PTB45:PTB47"/>
    <mergeCell ref="PTC45:PTC47"/>
    <mergeCell ref="PTD45:PTD47"/>
    <mergeCell ref="PTE45:PTE47"/>
    <mergeCell ref="PST45:PST47"/>
    <mergeCell ref="PSU45:PSU47"/>
    <mergeCell ref="PSV45:PSV47"/>
    <mergeCell ref="PSW45:PSW47"/>
    <mergeCell ref="PSX45:PSX47"/>
    <mergeCell ref="PSY45:PSY47"/>
    <mergeCell ref="PSN45:PSN47"/>
    <mergeCell ref="PSO45:PSO47"/>
    <mergeCell ref="PSP45:PSP47"/>
    <mergeCell ref="PSQ45:PSQ47"/>
    <mergeCell ref="PSR45:PSR47"/>
    <mergeCell ref="PSS45:PSS47"/>
    <mergeCell ref="PSH45:PSH47"/>
    <mergeCell ref="PSI45:PSI47"/>
    <mergeCell ref="PSJ45:PSJ47"/>
    <mergeCell ref="PSK45:PSK47"/>
    <mergeCell ref="PSL45:PSL47"/>
    <mergeCell ref="PSM45:PSM47"/>
    <mergeCell ref="PSB45:PSB47"/>
    <mergeCell ref="PSC45:PSC47"/>
    <mergeCell ref="PSD45:PSD47"/>
    <mergeCell ref="PSE45:PSE47"/>
    <mergeCell ref="PSF45:PSF47"/>
    <mergeCell ref="PSG45:PSG47"/>
    <mergeCell ref="PUP45:PUP47"/>
    <mergeCell ref="PUQ45:PUQ47"/>
    <mergeCell ref="PUR45:PUR47"/>
    <mergeCell ref="PUS45:PUS47"/>
    <mergeCell ref="PUT45:PUT47"/>
    <mergeCell ref="PUU45:PUU47"/>
    <mergeCell ref="PUJ45:PUJ47"/>
    <mergeCell ref="PUK45:PUK47"/>
    <mergeCell ref="PUL45:PUL47"/>
    <mergeCell ref="PUM45:PUM47"/>
    <mergeCell ref="PUN45:PUN47"/>
    <mergeCell ref="PUO45:PUO47"/>
    <mergeCell ref="PUD45:PUD47"/>
    <mergeCell ref="PUE45:PUE47"/>
    <mergeCell ref="PUF45:PUF47"/>
    <mergeCell ref="PUG45:PUG47"/>
    <mergeCell ref="PUH45:PUH47"/>
    <mergeCell ref="PUI45:PUI47"/>
    <mergeCell ref="PTX45:PTX47"/>
    <mergeCell ref="PTY45:PTY47"/>
    <mergeCell ref="PTZ45:PTZ47"/>
    <mergeCell ref="PUA45:PUA47"/>
    <mergeCell ref="PUB45:PUB47"/>
    <mergeCell ref="PUC45:PUC47"/>
    <mergeCell ref="PTR45:PTR47"/>
    <mergeCell ref="PTS45:PTS47"/>
    <mergeCell ref="PTT45:PTT47"/>
    <mergeCell ref="PTU45:PTU47"/>
    <mergeCell ref="PTV45:PTV47"/>
    <mergeCell ref="PTW45:PTW47"/>
    <mergeCell ref="PTL45:PTL47"/>
    <mergeCell ref="PTM45:PTM47"/>
    <mergeCell ref="PTN45:PTN47"/>
    <mergeCell ref="PTO45:PTO47"/>
    <mergeCell ref="PTP45:PTP47"/>
    <mergeCell ref="PTQ45:PTQ47"/>
    <mergeCell ref="PVZ45:PVZ47"/>
    <mergeCell ref="PWA45:PWA47"/>
    <mergeCell ref="PWB45:PWB47"/>
    <mergeCell ref="PWC45:PWC47"/>
    <mergeCell ref="PWD45:PWD47"/>
    <mergeCell ref="PWE45:PWE47"/>
    <mergeCell ref="PVT45:PVT47"/>
    <mergeCell ref="PVU45:PVU47"/>
    <mergeCell ref="PVV45:PVV47"/>
    <mergeCell ref="PVW45:PVW47"/>
    <mergeCell ref="PVX45:PVX47"/>
    <mergeCell ref="PVY45:PVY47"/>
    <mergeCell ref="PVN45:PVN47"/>
    <mergeCell ref="PVO45:PVO47"/>
    <mergeCell ref="PVP45:PVP47"/>
    <mergeCell ref="PVQ45:PVQ47"/>
    <mergeCell ref="PVR45:PVR47"/>
    <mergeCell ref="PVS45:PVS47"/>
    <mergeCell ref="PVH45:PVH47"/>
    <mergeCell ref="PVI45:PVI47"/>
    <mergeCell ref="PVJ45:PVJ47"/>
    <mergeCell ref="PVK45:PVK47"/>
    <mergeCell ref="PVL45:PVL47"/>
    <mergeCell ref="PVM45:PVM47"/>
    <mergeCell ref="PVB45:PVB47"/>
    <mergeCell ref="PVC45:PVC47"/>
    <mergeCell ref="PVD45:PVD47"/>
    <mergeCell ref="PVE45:PVE47"/>
    <mergeCell ref="PVF45:PVF47"/>
    <mergeCell ref="PVG45:PVG47"/>
    <mergeCell ref="PUV45:PUV47"/>
    <mergeCell ref="PUW45:PUW47"/>
    <mergeCell ref="PUX45:PUX47"/>
    <mergeCell ref="PUY45:PUY47"/>
    <mergeCell ref="PUZ45:PUZ47"/>
    <mergeCell ref="PVA45:PVA47"/>
    <mergeCell ref="PXJ45:PXJ47"/>
    <mergeCell ref="PXK45:PXK47"/>
    <mergeCell ref="PXL45:PXL47"/>
    <mergeCell ref="PXM45:PXM47"/>
    <mergeCell ref="PXN45:PXN47"/>
    <mergeCell ref="PXO45:PXO47"/>
    <mergeCell ref="PXD45:PXD47"/>
    <mergeCell ref="PXE45:PXE47"/>
    <mergeCell ref="PXF45:PXF47"/>
    <mergeCell ref="PXG45:PXG47"/>
    <mergeCell ref="PXH45:PXH47"/>
    <mergeCell ref="PXI45:PXI47"/>
    <mergeCell ref="PWX45:PWX47"/>
    <mergeCell ref="PWY45:PWY47"/>
    <mergeCell ref="PWZ45:PWZ47"/>
    <mergeCell ref="PXA45:PXA47"/>
    <mergeCell ref="PXB45:PXB47"/>
    <mergeCell ref="PXC45:PXC47"/>
    <mergeCell ref="PWR45:PWR47"/>
    <mergeCell ref="PWS45:PWS47"/>
    <mergeCell ref="PWT45:PWT47"/>
    <mergeCell ref="PWU45:PWU47"/>
    <mergeCell ref="PWV45:PWV47"/>
    <mergeCell ref="PWW45:PWW47"/>
    <mergeCell ref="PWL45:PWL47"/>
    <mergeCell ref="PWM45:PWM47"/>
    <mergeCell ref="PWN45:PWN47"/>
    <mergeCell ref="PWO45:PWO47"/>
    <mergeCell ref="PWP45:PWP47"/>
    <mergeCell ref="PWQ45:PWQ47"/>
    <mergeCell ref="PWF45:PWF47"/>
    <mergeCell ref="PWG45:PWG47"/>
    <mergeCell ref="PWH45:PWH47"/>
    <mergeCell ref="PWI45:PWI47"/>
    <mergeCell ref="PWJ45:PWJ47"/>
    <mergeCell ref="PWK45:PWK47"/>
    <mergeCell ref="PYT45:PYT47"/>
    <mergeCell ref="PYU45:PYU47"/>
    <mergeCell ref="PYV45:PYV47"/>
    <mergeCell ref="PYW45:PYW47"/>
    <mergeCell ref="PYX45:PYX47"/>
    <mergeCell ref="PYY45:PYY47"/>
    <mergeCell ref="PYN45:PYN47"/>
    <mergeCell ref="PYO45:PYO47"/>
    <mergeCell ref="PYP45:PYP47"/>
    <mergeCell ref="PYQ45:PYQ47"/>
    <mergeCell ref="PYR45:PYR47"/>
    <mergeCell ref="PYS45:PYS47"/>
    <mergeCell ref="PYH45:PYH47"/>
    <mergeCell ref="PYI45:PYI47"/>
    <mergeCell ref="PYJ45:PYJ47"/>
    <mergeCell ref="PYK45:PYK47"/>
    <mergeCell ref="PYL45:PYL47"/>
    <mergeCell ref="PYM45:PYM47"/>
    <mergeCell ref="PYB45:PYB47"/>
    <mergeCell ref="PYC45:PYC47"/>
    <mergeCell ref="PYD45:PYD47"/>
    <mergeCell ref="PYE45:PYE47"/>
    <mergeCell ref="PYF45:PYF47"/>
    <mergeCell ref="PYG45:PYG47"/>
    <mergeCell ref="PXV45:PXV47"/>
    <mergeCell ref="PXW45:PXW47"/>
    <mergeCell ref="PXX45:PXX47"/>
    <mergeCell ref="PXY45:PXY47"/>
    <mergeCell ref="PXZ45:PXZ47"/>
    <mergeCell ref="PYA45:PYA47"/>
    <mergeCell ref="PXP45:PXP47"/>
    <mergeCell ref="PXQ45:PXQ47"/>
    <mergeCell ref="PXR45:PXR47"/>
    <mergeCell ref="PXS45:PXS47"/>
    <mergeCell ref="PXT45:PXT47"/>
    <mergeCell ref="PXU45:PXU47"/>
    <mergeCell ref="QAD45:QAD47"/>
    <mergeCell ref="QAE45:QAE47"/>
    <mergeCell ref="QAF45:QAF47"/>
    <mergeCell ref="QAG45:QAG47"/>
    <mergeCell ref="QAH45:QAH47"/>
    <mergeCell ref="QAI45:QAI47"/>
    <mergeCell ref="PZX45:PZX47"/>
    <mergeCell ref="PZY45:PZY47"/>
    <mergeCell ref="PZZ45:PZZ47"/>
    <mergeCell ref="QAA45:QAA47"/>
    <mergeCell ref="QAB45:QAB47"/>
    <mergeCell ref="QAC45:QAC47"/>
    <mergeCell ref="PZR45:PZR47"/>
    <mergeCell ref="PZS45:PZS47"/>
    <mergeCell ref="PZT45:PZT47"/>
    <mergeCell ref="PZU45:PZU47"/>
    <mergeCell ref="PZV45:PZV47"/>
    <mergeCell ref="PZW45:PZW47"/>
    <mergeCell ref="PZL45:PZL47"/>
    <mergeCell ref="PZM45:PZM47"/>
    <mergeCell ref="PZN45:PZN47"/>
    <mergeCell ref="PZO45:PZO47"/>
    <mergeCell ref="PZP45:PZP47"/>
    <mergeCell ref="PZQ45:PZQ47"/>
    <mergeCell ref="PZF45:PZF47"/>
    <mergeCell ref="PZG45:PZG47"/>
    <mergeCell ref="PZH45:PZH47"/>
    <mergeCell ref="PZI45:PZI47"/>
    <mergeCell ref="PZJ45:PZJ47"/>
    <mergeCell ref="PZK45:PZK47"/>
    <mergeCell ref="PYZ45:PYZ47"/>
    <mergeCell ref="PZA45:PZA47"/>
    <mergeCell ref="PZB45:PZB47"/>
    <mergeCell ref="PZC45:PZC47"/>
    <mergeCell ref="PZD45:PZD47"/>
    <mergeCell ref="PZE45:PZE47"/>
    <mergeCell ref="QBN45:QBN47"/>
    <mergeCell ref="QBO45:QBO47"/>
    <mergeCell ref="QBP45:QBP47"/>
    <mergeCell ref="QBQ45:QBQ47"/>
    <mergeCell ref="QBR45:QBR47"/>
    <mergeCell ref="QBS45:QBS47"/>
    <mergeCell ref="QBH45:QBH47"/>
    <mergeCell ref="QBI45:QBI47"/>
    <mergeCell ref="QBJ45:QBJ47"/>
    <mergeCell ref="QBK45:QBK47"/>
    <mergeCell ref="QBL45:QBL47"/>
    <mergeCell ref="QBM45:QBM47"/>
    <mergeCell ref="QBB45:QBB47"/>
    <mergeCell ref="QBC45:QBC47"/>
    <mergeCell ref="QBD45:QBD47"/>
    <mergeCell ref="QBE45:QBE47"/>
    <mergeCell ref="QBF45:QBF47"/>
    <mergeCell ref="QBG45:QBG47"/>
    <mergeCell ref="QAV45:QAV47"/>
    <mergeCell ref="QAW45:QAW47"/>
    <mergeCell ref="QAX45:QAX47"/>
    <mergeCell ref="QAY45:QAY47"/>
    <mergeCell ref="QAZ45:QAZ47"/>
    <mergeCell ref="QBA45:QBA47"/>
    <mergeCell ref="QAP45:QAP47"/>
    <mergeCell ref="QAQ45:QAQ47"/>
    <mergeCell ref="QAR45:QAR47"/>
    <mergeCell ref="QAS45:QAS47"/>
    <mergeCell ref="QAT45:QAT47"/>
    <mergeCell ref="QAU45:QAU47"/>
    <mergeCell ref="QAJ45:QAJ47"/>
    <mergeCell ref="QAK45:QAK47"/>
    <mergeCell ref="QAL45:QAL47"/>
    <mergeCell ref="QAM45:QAM47"/>
    <mergeCell ref="QAN45:QAN47"/>
    <mergeCell ref="QAO45:QAO47"/>
    <mergeCell ref="QCX45:QCX47"/>
    <mergeCell ref="QCY45:QCY47"/>
    <mergeCell ref="QCZ45:QCZ47"/>
    <mergeCell ref="QDA45:QDA47"/>
    <mergeCell ref="QDB45:QDB47"/>
    <mergeCell ref="QDC45:QDC47"/>
    <mergeCell ref="QCR45:QCR47"/>
    <mergeCell ref="QCS45:QCS47"/>
    <mergeCell ref="QCT45:QCT47"/>
    <mergeCell ref="QCU45:QCU47"/>
    <mergeCell ref="QCV45:QCV47"/>
    <mergeCell ref="QCW45:QCW47"/>
    <mergeCell ref="QCL45:QCL47"/>
    <mergeCell ref="QCM45:QCM47"/>
    <mergeCell ref="QCN45:QCN47"/>
    <mergeCell ref="QCO45:QCO47"/>
    <mergeCell ref="QCP45:QCP47"/>
    <mergeCell ref="QCQ45:QCQ47"/>
    <mergeCell ref="QCF45:QCF47"/>
    <mergeCell ref="QCG45:QCG47"/>
    <mergeCell ref="QCH45:QCH47"/>
    <mergeCell ref="QCI45:QCI47"/>
    <mergeCell ref="QCJ45:QCJ47"/>
    <mergeCell ref="QCK45:QCK47"/>
    <mergeCell ref="QBZ45:QBZ47"/>
    <mergeCell ref="QCA45:QCA47"/>
    <mergeCell ref="QCB45:QCB47"/>
    <mergeCell ref="QCC45:QCC47"/>
    <mergeCell ref="QCD45:QCD47"/>
    <mergeCell ref="QCE45:QCE47"/>
    <mergeCell ref="QBT45:QBT47"/>
    <mergeCell ref="QBU45:QBU47"/>
    <mergeCell ref="QBV45:QBV47"/>
    <mergeCell ref="QBW45:QBW47"/>
    <mergeCell ref="QBX45:QBX47"/>
    <mergeCell ref="QBY45:QBY47"/>
    <mergeCell ref="QEH45:QEH47"/>
    <mergeCell ref="QEI45:QEI47"/>
    <mergeCell ref="QEJ45:QEJ47"/>
    <mergeCell ref="QEK45:QEK47"/>
    <mergeCell ref="QEL45:QEL47"/>
    <mergeCell ref="QEM45:QEM47"/>
    <mergeCell ref="QEB45:QEB47"/>
    <mergeCell ref="QEC45:QEC47"/>
    <mergeCell ref="QED45:QED47"/>
    <mergeCell ref="QEE45:QEE47"/>
    <mergeCell ref="QEF45:QEF47"/>
    <mergeCell ref="QEG45:QEG47"/>
    <mergeCell ref="QDV45:QDV47"/>
    <mergeCell ref="QDW45:QDW47"/>
    <mergeCell ref="QDX45:QDX47"/>
    <mergeCell ref="QDY45:QDY47"/>
    <mergeCell ref="QDZ45:QDZ47"/>
    <mergeCell ref="QEA45:QEA47"/>
    <mergeCell ref="QDP45:QDP47"/>
    <mergeCell ref="QDQ45:QDQ47"/>
    <mergeCell ref="QDR45:QDR47"/>
    <mergeCell ref="QDS45:QDS47"/>
    <mergeCell ref="QDT45:QDT47"/>
    <mergeCell ref="QDU45:QDU47"/>
    <mergeCell ref="QDJ45:QDJ47"/>
    <mergeCell ref="QDK45:QDK47"/>
    <mergeCell ref="QDL45:QDL47"/>
    <mergeCell ref="QDM45:QDM47"/>
    <mergeCell ref="QDN45:QDN47"/>
    <mergeCell ref="QDO45:QDO47"/>
    <mergeCell ref="QDD45:QDD47"/>
    <mergeCell ref="QDE45:QDE47"/>
    <mergeCell ref="QDF45:QDF47"/>
    <mergeCell ref="QDG45:QDG47"/>
    <mergeCell ref="QDH45:QDH47"/>
    <mergeCell ref="QDI45:QDI47"/>
    <mergeCell ref="QFR45:QFR47"/>
    <mergeCell ref="QFS45:QFS47"/>
    <mergeCell ref="QFT45:QFT47"/>
    <mergeCell ref="QFU45:QFU47"/>
    <mergeCell ref="QFV45:QFV47"/>
    <mergeCell ref="QFW45:QFW47"/>
    <mergeCell ref="QFL45:QFL47"/>
    <mergeCell ref="QFM45:QFM47"/>
    <mergeCell ref="QFN45:QFN47"/>
    <mergeCell ref="QFO45:QFO47"/>
    <mergeCell ref="QFP45:QFP47"/>
    <mergeCell ref="QFQ45:QFQ47"/>
    <mergeCell ref="QFF45:QFF47"/>
    <mergeCell ref="QFG45:QFG47"/>
    <mergeCell ref="QFH45:QFH47"/>
    <mergeCell ref="QFI45:QFI47"/>
    <mergeCell ref="QFJ45:QFJ47"/>
    <mergeCell ref="QFK45:QFK47"/>
    <mergeCell ref="QEZ45:QEZ47"/>
    <mergeCell ref="QFA45:QFA47"/>
    <mergeCell ref="QFB45:QFB47"/>
    <mergeCell ref="QFC45:QFC47"/>
    <mergeCell ref="QFD45:QFD47"/>
    <mergeCell ref="QFE45:QFE47"/>
    <mergeCell ref="QET45:QET47"/>
    <mergeCell ref="QEU45:QEU47"/>
    <mergeCell ref="QEV45:QEV47"/>
    <mergeCell ref="QEW45:QEW47"/>
    <mergeCell ref="QEX45:QEX47"/>
    <mergeCell ref="QEY45:QEY47"/>
    <mergeCell ref="QEN45:QEN47"/>
    <mergeCell ref="QEO45:QEO47"/>
    <mergeCell ref="QEP45:QEP47"/>
    <mergeCell ref="QEQ45:QEQ47"/>
    <mergeCell ref="QER45:QER47"/>
    <mergeCell ref="QES45:QES47"/>
    <mergeCell ref="QHB45:QHB47"/>
    <mergeCell ref="QHC45:QHC47"/>
    <mergeCell ref="QHD45:QHD47"/>
    <mergeCell ref="QHE45:QHE47"/>
    <mergeCell ref="QHF45:QHF47"/>
    <mergeCell ref="QHG45:QHG47"/>
    <mergeCell ref="QGV45:QGV47"/>
    <mergeCell ref="QGW45:QGW47"/>
    <mergeCell ref="QGX45:QGX47"/>
    <mergeCell ref="QGY45:QGY47"/>
    <mergeCell ref="QGZ45:QGZ47"/>
    <mergeCell ref="QHA45:QHA47"/>
    <mergeCell ref="QGP45:QGP47"/>
    <mergeCell ref="QGQ45:QGQ47"/>
    <mergeCell ref="QGR45:QGR47"/>
    <mergeCell ref="QGS45:QGS47"/>
    <mergeCell ref="QGT45:QGT47"/>
    <mergeCell ref="QGU45:QGU47"/>
    <mergeCell ref="QGJ45:QGJ47"/>
    <mergeCell ref="QGK45:QGK47"/>
    <mergeCell ref="QGL45:QGL47"/>
    <mergeCell ref="QGM45:QGM47"/>
    <mergeCell ref="QGN45:QGN47"/>
    <mergeCell ref="QGO45:QGO47"/>
    <mergeCell ref="QGD45:QGD47"/>
    <mergeCell ref="QGE45:QGE47"/>
    <mergeCell ref="QGF45:QGF47"/>
    <mergeCell ref="QGG45:QGG47"/>
    <mergeCell ref="QGH45:QGH47"/>
    <mergeCell ref="QGI45:QGI47"/>
    <mergeCell ref="QFX45:QFX47"/>
    <mergeCell ref="QFY45:QFY47"/>
    <mergeCell ref="QFZ45:QFZ47"/>
    <mergeCell ref="QGA45:QGA47"/>
    <mergeCell ref="QGB45:QGB47"/>
    <mergeCell ref="QGC45:QGC47"/>
    <mergeCell ref="QIL45:QIL47"/>
    <mergeCell ref="QIM45:QIM47"/>
    <mergeCell ref="QIN45:QIN47"/>
    <mergeCell ref="QIO45:QIO47"/>
    <mergeCell ref="QIP45:QIP47"/>
    <mergeCell ref="QIQ45:QIQ47"/>
    <mergeCell ref="QIF45:QIF47"/>
    <mergeCell ref="QIG45:QIG47"/>
    <mergeCell ref="QIH45:QIH47"/>
    <mergeCell ref="QII45:QII47"/>
    <mergeCell ref="QIJ45:QIJ47"/>
    <mergeCell ref="QIK45:QIK47"/>
    <mergeCell ref="QHZ45:QHZ47"/>
    <mergeCell ref="QIA45:QIA47"/>
    <mergeCell ref="QIB45:QIB47"/>
    <mergeCell ref="QIC45:QIC47"/>
    <mergeCell ref="QID45:QID47"/>
    <mergeCell ref="QIE45:QIE47"/>
    <mergeCell ref="QHT45:QHT47"/>
    <mergeCell ref="QHU45:QHU47"/>
    <mergeCell ref="QHV45:QHV47"/>
    <mergeCell ref="QHW45:QHW47"/>
    <mergeCell ref="QHX45:QHX47"/>
    <mergeCell ref="QHY45:QHY47"/>
    <mergeCell ref="QHN45:QHN47"/>
    <mergeCell ref="QHO45:QHO47"/>
    <mergeCell ref="QHP45:QHP47"/>
    <mergeCell ref="QHQ45:QHQ47"/>
    <mergeCell ref="QHR45:QHR47"/>
    <mergeCell ref="QHS45:QHS47"/>
    <mergeCell ref="QHH45:QHH47"/>
    <mergeCell ref="QHI45:QHI47"/>
    <mergeCell ref="QHJ45:QHJ47"/>
    <mergeCell ref="QHK45:QHK47"/>
    <mergeCell ref="QHL45:QHL47"/>
    <mergeCell ref="QHM45:QHM47"/>
    <mergeCell ref="QJV45:QJV47"/>
    <mergeCell ref="QJW45:QJW47"/>
    <mergeCell ref="QJX45:QJX47"/>
    <mergeCell ref="QJY45:QJY47"/>
    <mergeCell ref="QJZ45:QJZ47"/>
    <mergeCell ref="QKA45:QKA47"/>
    <mergeCell ref="QJP45:QJP47"/>
    <mergeCell ref="QJQ45:QJQ47"/>
    <mergeCell ref="QJR45:QJR47"/>
    <mergeCell ref="QJS45:QJS47"/>
    <mergeCell ref="QJT45:QJT47"/>
    <mergeCell ref="QJU45:QJU47"/>
    <mergeCell ref="QJJ45:QJJ47"/>
    <mergeCell ref="QJK45:QJK47"/>
    <mergeCell ref="QJL45:QJL47"/>
    <mergeCell ref="QJM45:QJM47"/>
    <mergeCell ref="QJN45:QJN47"/>
    <mergeCell ref="QJO45:QJO47"/>
    <mergeCell ref="QJD45:QJD47"/>
    <mergeCell ref="QJE45:QJE47"/>
    <mergeCell ref="QJF45:QJF47"/>
    <mergeCell ref="QJG45:QJG47"/>
    <mergeCell ref="QJH45:QJH47"/>
    <mergeCell ref="QJI45:QJI47"/>
    <mergeCell ref="QIX45:QIX47"/>
    <mergeCell ref="QIY45:QIY47"/>
    <mergeCell ref="QIZ45:QIZ47"/>
    <mergeCell ref="QJA45:QJA47"/>
    <mergeCell ref="QJB45:QJB47"/>
    <mergeCell ref="QJC45:QJC47"/>
    <mergeCell ref="QIR45:QIR47"/>
    <mergeCell ref="QIS45:QIS47"/>
    <mergeCell ref="QIT45:QIT47"/>
    <mergeCell ref="QIU45:QIU47"/>
    <mergeCell ref="QIV45:QIV47"/>
    <mergeCell ref="QIW45:QIW47"/>
    <mergeCell ref="QLF45:QLF47"/>
    <mergeCell ref="QLG45:QLG47"/>
    <mergeCell ref="QLH45:QLH47"/>
    <mergeCell ref="QLI45:QLI47"/>
    <mergeCell ref="QLJ45:QLJ47"/>
    <mergeCell ref="QLK45:QLK47"/>
    <mergeCell ref="QKZ45:QKZ47"/>
    <mergeCell ref="QLA45:QLA47"/>
    <mergeCell ref="QLB45:QLB47"/>
    <mergeCell ref="QLC45:QLC47"/>
    <mergeCell ref="QLD45:QLD47"/>
    <mergeCell ref="QLE45:QLE47"/>
    <mergeCell ref="QKT45:QKT47"/>
    <mergeCell ref="QKU45:QKU47"/>
    <mergeCell ref="QKV45:QKV47"/>
    <mergeCell ref="QKW45:QKW47"/>
    <mergeCell ref="QKX45:QKX47"/>
    <mergeCell ref="QKY45:QKY47"/>
    <mergeCell ref="QKN45:QKN47"/>
    <mergeCell ref="QKO45:QKO47"/>
    <mergeCell ref="QKP45:QKP47"/>
    <mergeCell ref="QKQ45:QKQ47"/>
    <mergeCell ref="QKR45:QKR47"/>
    <mergeCell ref="QKS45:QKS47"/>
    <mergeCell ref="QKH45:QKH47"/>
    <mergeCell ref="QKI45:QKI47"/>
    <mergeCell ref="QKJ45:QKJ47"/>
    <mergeCell ref="QKK45:QKK47"/>
    <mergeCell ref="QKL45:QKL47"/>
    <mergeCell ref="QKM45:QKM47"/>
    <mergeCell ref="QKB45:QKB47"/>
    <mergeCell ref="QKC45:QKC47"/>
    <mergeCell ref="QKD45:QKD47"/>
    <mergeCell ref="QKE45:QKE47"/>
    <mergeCell ref="QKF45:QKF47"/>
    <mergeCell ref="QKG45:QKG47"/>
    <mergeCell ref="QMP45:QMP47"/>
    <mergeCell ref="QMQ45:QMQ47"/>
    <mergeCell ref="QMR45:QMR47"/>
    <mergeCell ref="QMS45:QMS47"/>
    <mergeCell ref="QMT45:QMT47"/>
    <mergeCell ref="QMU45:QMU47"/>
    <mergeCell ref="QMJ45:QMJ47"/>
    <mergeCell ref="QMK45:QMK47"/>
    <mergeCell ref="QML45:QML47"/>
    <mergeCell ref="QMM45:QMM47"/>
    <mergeCell ref="QMN45:QMN47"/>
    <mergeCell ref="QMO45:QMO47"/>
    <mergeCell ref="QMD45:QMD47"/>
    <mergeCell ref="QME45:QME47"/>
    <mergeCell ref="QMF45:QMF47"/>
    <mergeCell ref="QMG45:QMG47"/>
    <mergeCell ref="QMH45:QMH47"/>
    <mergeCell ref="QMI45:QMI47"/>
    <mergeCell ref="QLX45:QLX47"/>
    <mergeCell ref="QLY45:QLY47"/>
    <mergeCell ref="QLZ45:QLZ47"/>
    <mergeCell ref="QMA45:QMA47"/>
    <mergeCell ref="QMB45:QMB47"/>
    <mergeCell ref="QMC45:QMC47"/>
    <mergeCell ref="QLR45:QLR47"/>
    <mergeCell ref="QLS45:QLS47"/>
    <mergeCell ref="QLT45:QLT47"/>
    <mergeCell ref="QLU45:QLU47"/>
    <mergeCell ref="QLV45:QLV47"/>
    <mergeCell ref="QLW45:QLW47"/>
    <mergeCell ref="QLL45:QLL47"/>
    <mergeCell ref="QLM45:QLM47"/>
    <mergeCell ref="QLN45:QLN47"/>
    <mergeCell ref="QLO45:QLO47"/>
    <mergeCell ref="QLP45:QLP47"/>
    <mergeCell ref="QLQ45:QLQ47"/>
    <mergeCell ref="QNZ45:QNZ47"/>
    <mergeCell ref="QOA45:QOA47"/>
    <mergeCell ref="QOB45:QOB47"/>
    <mergeCell ref="QOC45:QOC47"/>
    <mergeCell ref="QOD45:QOD47"/>
    <mergeCell ref="QOE45:QOE47"/>
    <mergeCell ref="QNT45:QNT47"/>
    <mergeCell ref="QNU45:QNU47"/>
    <mergeCell ref="QNV45:QNV47"/>
    <mergeCell ref="QNW45:QNW47"/>
    <mergeCell ref="QNX45:QNX47"/>
    <mergeCell ref="QNY45:QNY47"/>
    <mergeCell ref="QNN45:QNN47"/>
    <mergeCell ref="QNO45:QNO47"/>
    <mergeCell ref="QNP45:QNP47"/>
    <mergeCell ref="QNQ45:QNQ47"/>
    <mergeCell ref="QNR45:QNR47"/>
    <mergeCell ref="QNS45:QNS47"/>
    <mergeCell ref="QNH45:QNH47"/>
    <mergeCell ref="QNI45:QNI47"/>
    <mergeCell ref="QNJ45:QNJ47"/>
    <mergeCell ref="QNK45:QNK47"/>
    <mergeCell ref="QNL45:QNL47"/>
    <mergeCell ref="QNM45:QNM47"/>
    <mergeCell ref="QNB45:QNB47"/>
    <mergeCell ref="QNC45:QNC47"/>
    <mergeCell ref="QND45:QND47"/>
    <mergeCell ref="QNE45:QNE47"/>
    <mergeCell ref="QNF45:QNF47"/>
    <mergeCell ref="QNG45:QNG47"/>
    <mergeCell ref="QMV45:QMV47"/>
    <mergeCell ref="QMW45:QMW47"/>
    <mergeCell ref="QMX45:QMX47"/>
    <mergeCell ref="QMY45:QMY47"/>
    <mergeCell ref="QMZ45:QMZ47"/>
    <mergeCell ref="QNA45:QNA47"/>
    <mergeCell ref="QPJ45:QPJ47"/>
    <mergeCell ref="QPK45:QPK47"/>
    <mergeCell ref="QPL45:QPL47"/>
    <mergeCell ref="QPM45:QPM47"/>
    <mergeCell ref="QPN45:QPN47"/>
    <mergeCell ref="QPO45:QPO47"/>
    <mergeCell ref="QPD45:QPD47"/>
    <mergeCell ref="QPE45:QPE47"/>
    <mergeCell ref="QPF45:QPF47"/>
    <mergeCell ref="QPG45:QPG47"/>
    <mergeCell ref="QPH45:QPH47"/>
    <mergeCell ref="QPI45:QPI47"/>
    <mergeCell ref="QOX45:QOX47"/>
    <mergeCell ref="QOY45:QOY47"/>
    <mergeCell ref="QOZ45:QOZ47"/>
    <mergeCell ref="QPA45:QPA47"/>
    <mergeCell ref="QPB45:QPB47"/>
    <mergeCell ref="QPC45:QPC47"/>
    <mergeCell ref="QOR45:QOR47"/>
    <mergeCell ref="QOS45:QOS47"/>
    <mergeCell ref="QOT45:QOT47"/>
    <mergeCell ref="QOU45:QOU47"/>
    <mergeCell ref="QOV45:QOV47"/>
    <mergeCell ref="QOW45:QOW47"/>
    <mergeCell ref="QOL45:QOL47"/>
    <mergeCell ref="QOM45:QOM47"/>
    <mergeCell ref="QON45:QON47"/>
    <mergeCell ref="QOO45:QOO47"/>
    <mergeCell ref="QOP45:QOP47"/>
    <mergeCell ref="QOQ45:QOQ47"/>
    <mergeCell ref="QOF45:QOF47"/>
    <mergeCell ref="QOG45:QOG47"/>
    <mergeCell ref="QOH45:QOH47"/>
    <mergeCell ref="QOI45:QOI47"/>
    <mergeCell ref="QOJ45:QOJ47"/>
    <mergeCell ref="QOK45:QOK47"/>
    <mergeCell ref="QQT45:QQT47"/>
    <mergeCell ref="QQU45:QQU47"/>
    <mergeCell ref="QQV45:QQV47"/>
    <mergeCell ref="QQW45:QQW47"/>
    <mergeCell ref="QQX45:QQX47"/>
    <mergeCell ref="QQY45:QQY47"/>
    <mergeCell ref="QQN45:QQN47"/>
    <mergeCell ref="QQO45:QQO47"/>
    <mergeCell ref="QQP45:QQP47"/>
    <mergeCell ref="QQQ45:QQQ47"/>
    <mergeCell ref="QQR45:QQR47"/>
    <mergeCell ref="QQS45:QQS47"/>
    <mergeCell ref="QQH45:QQH47"/>
    <mergeCell ref="QQI45:QQI47"/>
    <mergeCell ref="QQJ45:QQJ47"/>
    <mergeCell ref="QQK45:QQK47"/>
    <mergeCell ref="QQL45:QQL47"/>
    <mergeCell ref="QQM45:QQM47"/>
    <mergeCell ref="QQB45:QQB47"/>
    <mergeCell ref="QQC45:QQC47"/>
    <mergeCell ref="QQD45:QQD47"/>
    <mergeCell ref="QQE45:QQE47"/>
    <mergeCell ref="QQF45:QQF47"/>
    <mergeCell ref="QQG45:QQG47"/>
    <mergeCell ref="QPV45:QPV47"/>
    <mergeCell ref="QPW45:QPW47"/>
    <mergeCell ref="QPX45:QPX47"/>
    <mergeCell ref="QPY45:QPY47"/>
    <mergeCell ref="QPZ45:QPZ47"/>
    <mergeCell ref="QQA45:QQA47"/>
    <mergeCell ref="QPP45:QPP47"/>
    <mergeCell ref="QPQ45:QPQ47"/>
    <mergeCell ref="QPR45:QPR47"/>
    <mergeCell ref="QPS45:QPS47"/>
    <mergeCell ref="QPT45:QPT47"/>
    <mergeCell ref="QPU45:QPU47"/>
    <mergeCell ref="QSD45:QSD47"/>
    <mergeCell ref="QSE45:QSE47"/>
    <mergeCell ref="QSF45:QSF47"/>
    <mergeCell ref="QSG45:QSG47"/>
    <mergeCell ref="QSH45:QSH47"/>
    <mergeCell ref="QSI45:QSI47"/>
    <mergeCell ref="QRX45:QRX47"/>
    <mergeCell ref="QRY45:QRY47"/>
    <mergeCell ref="QRZ45:QRZ47"/>
    <mergeCell ref="QSA45:QSA47"/>
    <mergeCell ref="QSB45:QSB47"/>
    <mergeCell ref="QSC45:QSC47"/>
    <mergeCell ref="QRR45:QRR47"/>
    <mergeCell ref="QRS45:QRS47"/>
    <mergeCell ref="QRT45:QRT47"/>
    <mergeCell ref="QRU45:QRU47"/>
    <mergeCell ref="QRV45:QRV47"/>
    <mergeCell ref="QRW45:QRW47"/>
    <mergeCell ref="QRL45:QRL47"/>
    <mergeCell ref="QRM45:QRM47"/>
    <mergeCell ref="QRN45:QRN47"/>
    <mergeCell ref="QRO45:QRO47"/>
    <mergeCell ref="QRP45:QRP47"/>
    <mergeCell ref="QRQ45:QRQ47"/>
    <mergeCell ref="QRF45:QRF47"/>
    <mergeCell ref="QRG45:QRG47"/>
    <mergeCell ref="QRH45:QRH47"/>
    <mergeCell ref="QRI45:QRI47"/>
    <mergeCell ref="QRJ45:QRJ47"/>
    <mergeCell ref="QRK45:QRK47"/>
    <mergeCell ref="QQZ45:QQZ47"/>
    <mergeCell ref="QRA45:QRA47"/>
    <mergeCell ref="QRB45:QRB47"/>
    <mergeCell ref="QRC45:QRC47"/>
    <mergeCell ref="QRD45:QRD47"/>
    <mergeCell ref="QRE45:QRE47"/>
    <mergeCell ref="QTN45:QTN47"/>
    <mergeCell ref="QTO45:QTO47"/>
    <mergeCell ref="QTP45:QTP47"/>
    <mergeCell ref="QTQ45:QTQ47"/>
    <mergeCell ref="QTR45:QTR47"/>
    <mergeCell ref="QTS45:QTS47"/>
    <mergeCell ref="QTH45:QTH47"/>
    <mergeCell ref="QTI45:QTI47"/>
    <mergeCell ref="QTJ45:QTJ47"/>
    <mergeCell ref="QTK45:QTK47"/>
    <mergeCell ref="QTL45:QTL47"/>
    <mergeCell ref="QTM45:QTM47"/>
    <mergeCell ref="QTB45:QTB47"/>
    <mergeCell ref="QTC45:QTC47"/>
    <mergeCell ref="QTD45:QTD47"/>
    <mergeCell ref="QTE45:QTE47"/>
    <mergeCell ref="QTF45:QTF47"/>
    <mergeCell ref="QTG45:QTG47"/>
    <mergeCell ref="QSV45:QSV47"/>
    <mergeCell ref="QSW45:QSW47"/>
    <mergeCell ref="QSX45:QSX47"/>
    <mergeCell ref="QSY45:QSY47"/>
    <mergeCell ref="QSZ45:QSZ47"/>
    <mergeCell ref="QTA45:QTA47"/>
    <mergeCell ref="QSP45:QSP47"/>
    <mergeCell ref="QSQ45:QSQ47"/>
    <mergeCell ref="QSR45:QSR47"/>
    <mergeCell ref="QSS45:QSS47"/>
    <mergeCell ref="QST45:QST47"/>
    <mergeCell ref="QSU45:QSU47"/>
    <mergeCell ref="QSJ45:QSJ47"/>
    <mergeCell ref="QSK45:QSK47"/>
    <mergeCell ref="QSL45:QSL47"/>
    <mergeCell ref="QSM45:QSM47"/>
    <mergeCell ref="QSN45:QSN47"/>
    <mergeCell ref="QSO45:QSO47"/>
    <mergeCell ref="QUX45:QUX47"/>
    <mergeCell ref="QUY45:QUY47"/>
    <mergeCell ref="QUZ45:QUZ47"/>
    <mergeCell ref="QVA45:QVA47"/>
    <mergeCell ref="QVB45:QVB47"/>
    <mergeCell ref="QVC45:QVC47"/>
    <mergeCell ref="QUR45:QUR47"/>
    <mergeCell ref="QUS45:QUS47"/>
    <mergeCell ref="QUT45:QUT47"/>
    <mergeCell ref="QUU45:QUU47"/>
    <mergeCell ref="QUV45:QUV47"/>
    <mergeCell ref="QUW45:QUW47"/>
    <mergeCell ref="QUL45:QUL47"/>
    <mergeCell ref="QUM45:QUM47"/>
    <mergeCell ref="QUN45:QUN47"/>
    <mergeCell ref="QUO45:QUO47"/>
    <mergeCell ref="QUP45:QUP47"/>
    <mergeCell ref="QUQ45:QUQ47"/>
    <mergeCell ref="QUF45:QUF47"/>
    <mergeCell ref="QUG45:QUG47"/>
    <mergeCell ref="QUH45:QUH47"/>
    <mergeCell ref="QUI45:QUI47"/>
    <mergeCell ref="QUJ45:QUJ47"/>
    <mergeCell ref="QUK45:QUK47"/>
    <mergeCell ref="QTZ45:QTZ47"/>
    <mergeCell ref="QUA45:QUA47"/>
    <mergeCell ref="QUB45:QUB47"/>
    <mergeCell ref="QUC45:QUC47"/>
    <mergeCell ref="QUD45:QUD47"/>
    <mergeCell ref="QUE45:QUE47"/>
    <mergeCell ref="QTT45:QTT47"/>
    <mergeCell ref="QTU45:QTU47"/>
    <mergeCell ref="QTV45:QTV47"/>
    <mergeCell ref="QTW45:QTW47"/>
    <mergeCell ref="QTX45:QTX47"/>
    <mergeCell ref="QTY45:QTY47"/>
    <mergeCell ref="QWH45:QWH47"/>
    <mergeCell ref="QWI45:QWI47"/>
    <mergeCell ref="QWJ45:QWJ47"/>
    <mergeCell ref="QWK45:QWK47"/>
    <mergeCell ref="QWL45:QWL47"/>
    <mergeCell ref="QWM45:QWM47"/>
    <mergeCell ref="QWB45:QWB47"/>
    <mergeCell ref="QWC45:QWC47"/>
    <mergeCell ref="QWD45:QWD47"/>
    <mergeCell ref="QWE45:QWE47"/>
    <mergeCell ref="QWF45:QWF47"/>
    <mergeCell ref="QWG45:QWG47"/>
    <mergeCell ref="QVV45:QVV47"/>
    <mergeCell ref="QVW45:QVW47"/>
    <mergeCell ref="QVX45:QVX47"/>
    <mergeCell ref="QVY45:QVY47"/>
    <mergeCell ref="QVZ45:QVZ47"/>
    <mergeCell ref="QWA45:QWA47"/>
    <mergeCell ref="QVP45:QVP47"/>
    <mergeCell ref="QVQ45:QVQ47"/>
    <mergeCell ref="QVR45:QVR47"/>
    <mergeCell ref="QVS45:QVS47"/>
    <mergeCell ref="QVT45:QVT47"/>
    <mergeCell ref="QVU45:QVU47"/>
    <mergeCell ref="QVJ45:QVJ47"/>
    <mergeCell ref="QVK45:QVK47"/>
    <mergeCell ref="QVL45:QVL47"/>
    <mergeCell ref="QVM45:QVM47"/>
    <mergeCell ref="QVN45:QVN47"/>
    <mergeCell ref="QVO45:QVO47"/>
    <mergeCell ref="QVD45:QVD47"/>
    <mergeCell ref="QVE45:QVE47"/>
    <mergeCell ref="QVF45:QVF47"/>
    <mergeCell ref="QVG45:QVG47"/>
    <mergeCell ref="QVH45:QVH47"/>
    <mergeCell ref="QVI45:QVI47"/>
    <mergeCell ref="QXR45:QXR47"/>
    <mergeCell ref="QXS45:QXS47"/>
    <mergeCell ref="QXT45:QXT47"/>
    <mergeCell ref="QXU45:QXU47"/>
    <mergeCell ref="QXV45:QXV47"/>
    <mergeCell ref="QXW45:QXW47"/>
    <mergeCell ref="QXL45:QXL47"/>
    <mergeCell ref="QXM45:QXM47"/>
    <mergeCell ref="QXN45:QXN47"/>
    <mergeCell ref="QXO45:QXO47"/>
    <mergeCell ref="QXP45:QXP47"/>
    <mergeCell ref="QXQ45:QXQ47"/>
    <mergeCell ref="QXF45:QXF47"/>
    <mergeCell ref="QXG45:QXG47"/>
    <mergeCell ref="QXH45:QXH47"/>
    <mergeCell ref="QXI45:QXI47"/>
    <mergeCell ref="QXJ45:QXJ47"/>
    <mergeCell ref="QXK45:QXK47"/>
    <mergeCell ref="QWZ45:QWZ47"/>
    <mergeCell ref="QXA45:QXA47"/>
    <mergeCell ref="QXB45:QXB47"/>
    <mergeCell ref="QXC45:QXC47"/>
    <mergeCell ref="QXD45:QXD47"/>
    <mergeCell ref="QXE45:QXE47"/>
    <mergeCell ref="QWT45:QWT47"/>
    <mergeCell ref="QWU45:QWU47"/>
    <mergeCell ref="QWV45:QWV47"/>
    <mergeCell ref="QWW45:QWW47"/>
    <mergeCell ref="QWX45:QWX47"/>
    <mergeCell ref="QWY45:QWY47"/>
    <mergeCell ref="QWN45:QWN47"/>
    <mergeCell ref="QWO45:QWO47"/>
    <mergeCell ref="QWP45:QWP47"/>
    <mergeCell ref="QWQ45:QWQ47"/>
    <mergeCell ref="QWR45:QWR47"/>
    <mergeCell ref="QWS45:QWS47"/>
    <mergeCell ref="QZB45:QZB47"/>
    <mergeCell ref="QZC45:QZC47"/>
    <mergeCell ref="QZD45:QZD47"/>
    <mergeCell ref="QZE45:QZE47"/>
    <mergeCell ref="QZF45:QZF47"/>
    <mergeCell ref="QZG45:QZG47"/>
    <mergeCell ref="QYV45:QYV47"/>
    <mergeCell ref="QYW45:QYW47"/>
    <mergeCell ref="QYX45:QYX47"/>
    <mergeCell ref="QYY45:QYY47"/>
    <mergeCell ref="QYZ45:QYZ47"/>
    <mergeCell ref="QZA45:QZA47"/>
    <mergeCell ref="QYP45:QYP47"/>
    <mergeCell ref="QYQ45:QYQ47"/>
    <mergeCell ref="QYR45:QYR47"/>
    <mergeCell ref="QYS45:QYS47"/>
    <mergeCell ref="QYT45:QYT47"/>
    <mergeCell ref="QYU45:QYU47"/>
    <mergeCell ref="QYJ45:QYJ47"/>
    <mergeCell ref="QYK45:QYK47"/>
    <mergeCell ref="QYL45:QYL47"/>
    <mergeCell ref="QYM45:QYM47"/>
    <mergeCell ref="QYN45:QYN47"/>
    <mergeCell ref="QYO45:QYO47"/>
    <mergeCell ref="QYD45:QYD47"/>
    <mergeCell ref="QYE45:QYE47"/>
    <mergeCell ref="QYF45:QYF47"/>
    <mergeCell ref="QYG45:QYG47"/>
    <mergeCell ref="QYH45:QYH47"/>
    <mergeCell ref="QYI45:QYI47"/>
    <mergeCell ref="QXX45:QXX47"/>
    <mergeCell ref="QXY45:QXY47"/>
    <mergeCell ref="QXZ45:QXZ47"/>
    <mergeCell ref="QYA45:QYA47"/>
    <mergeCell ref="QYB45:QYB47"/>
    <mergeCell ref="QYC45:QYC47"/>
    <mergeCell ref="RAV45:RAV47"/>
    <mergeCell ref="RAW45:RAW47"/>
    <mergeCell ref="RAL45:RAL47"/>
    <mergeCell ref="RAM45:RAM47"/>
    <mergeCell ref="RAN45:RAN47"/>
    <mergeCell ref="RAO45:RAO47"/>
    <mergeCell ref="RAP45:RAP47"/>
    <mergeCell ref="RAQ45:RAQ47"/>
    <mergeCell ref="RAF45:RAF47"/>
    <mergeCell ref="RAG45:RAG47"/>
    <mergeCell ref="RAH45:RAH47"/>
    <mergeCell ref="RAI45:RAI47"/>
    <mergeCell ref="RAJ45:RAJ47"/>
    <mergeCell ref="RAK45:RAK47"/>
    <mergeCell ref="QZZ45:QZZ47"/>
    <mergeCell ref="RAA45:RAA47"/>
    <mergeCell ref="RAB45:RAB47"/>
    <mergeCell ref="RAC45:RAC47"/>
    <mergeCell ref="RAD45:RAD47"/>
    <mergeCell ref="RAE45:RAE47"/>
    <mergeCell ref="QZT45:QZT47"/>
    <mergeCell ref="QZU45:QZU47"/>
    <mergeCell ref="QZV45:QZV47"/>
    <mergeCell ref="QZW45:QZW47"/>
    <mergeCell ref="QZX45:QZX47"/>
    <mergeCell ref="QZY45:QZY47"/>
    <mergeCell ref="QZN45:QZN47"/>
    <mergeCell ref="QZO45:QZO47"/>
    <mergeCell ref="QZP45:QZP47"/>
    <mergeCell ref="QZQ45:QZQ47"/>
    <mergeCell ref="QZR45:QZR47"/>
    <mergeCell ref="QZS45:QZS47"/>
    <mergeCell ref="QZH45:QZH47"/>
    <mergeCell ref="QZI45:QZI47"/>
    <mergeCell ref="QZJ45:QZJ47"/>
    <mergeCell ref="QZK45:QZK47"/>
    <mergeCell ref="QZL45:QZL47"/>
    <mergeCell ref="QZM45:QZM47"/>
    <mergeCell ref="RCZ45:RCZ47"/>
    <mergeCell ref="RDA45:RDA47"/>
    <mergeCell ref="RDB45:RDB47"/>
    <mergeCell ref="RDC45:RDC47"/>
    <mergeCell ref="RDD45:RDD47"/>
    <mergeCell ref="D48:E48"/>
    <mergeCell ref="RCT45:RCT47"/>
    <mergeCell ref="RCU45:RCU47"/>
    <mergeCell ref="RCV45:RCV47"/>
    <mergeCell ref="RCW45:RCW47"/>
    <mergeCell ref="RCX45:RCX47"/>
    <mergeCell ref="RCY45:RCY47"/>
    <mergeCell ref="RCN45:RCN47"/>
    <mergeCell ref="RCO45:RCO47"/>
    <mergeCell ref="RCP45:RCP47"/>
    <mergeCell ref="RCQ45:RCQ47"/>
    <mergeCell ref="RCR45:RCR47"/>
    <mergeCell ref="RCS45:RCS47"/>
    <mergeCell ref="RCH45:RCH47"/>
    <mergeCell ref="RCI45:RCI47"/>
    <mergeCell ref="RCJ45:RCJ47"/>
    <mergeCell ref="RCK45:RCK47"/>
    <mergeCell ref="RCL45:RCL47"/>
    <mergeCell ref="RCM45:RCM47"/>
    <mergeCell ref="RCB45:RCB47"/>
    <mergeCell ref="RCC45:RCC47"/>
    <mergeCell ref="RCD45:RCD47"/>
    <mergeCell ref="RCE45:RCE47"/>
    <mergeCell ref="RCF45:RCF47"/>
    <mergeCell ref="RCG45:RCG47"/>
    <mergeCell ref="RBV45:RBV47"/>
    <mergeCell ref="RBW45:RBW47"/>
    <mergeCell ref="RBX45:RBX47"/>
    <mergeCell ref="RBY45:RBY47"/>
    <mergeCell ref="RBZ45:RBZ47"/>
    <mergeCell ref="RCA45:RCA47"/>
    <mergeCell ref="RBP45:RBP47"/>
    <mergeCell ref="RBQ45:RBQ47"/>
    <mergeCell ref="RBR45:RBR47"/>
    <mergeCell ref="RBS45:RBS47"/>
    <mergeCell ref="RBT45:RBT47"/>
    <mergeCell ref="RBU45:RBU47"/>
    <mergeCell ref="RBJ45:RBJ47"/>
    <mergeCell ref="RBK45:RBK47"/>
    <mergeCell ref="RBL45:RBL47"/>
    <mergeCell ref="RBM45:RBM47"/>
    <mergeCell ref="RBN45:RBN47"/>
    <mergeCell ref="RBO45:RBO47"/>
    <mergeCell ref="RBD45:RBD47"/>
    <mergeCell ref="RBE45:RBE47"/>
    <mergeCell ref="RBF45:RBF47"/>
    <mergeCell ref="RBG45:RBG47"/>
    <mergeCell ref="RBH45:RBH47"/>
    <mergeCell ref="RBI45:RBI47"/>
    <mergeCell ref="RAX45:RAX47"/>
    <mergeCell ref="RAY45:RAY47"/>
    <mergeCell ref="RAZ45:RAZ47"/>
    <mergeCell ref="RBA45:RBA47"/>
    <mergeCell ref="RBB45:RBB47"/>
    <mergeCell ref="RBC45:RBC47"/>
    <mergeCell ref="RAR45:RAR47"/>
    <mergeCell ref="RAS45:RAS47"/>
    <mergeCell ref="RAT45:RAT47"/>
    <mergeCell ref="RAU45:RAU47"/>
  </mergeCells>
  <conditionalFormatting sqref="B10:B46">
    <cfRule type="iconSet" priority="7">
      <iconSet iconSet="3Arrows">
        <cfvo type="percent" val="0"/>
        <cfvo type="num" val="-1E-3"/>
        <cfvo type="num" val="0" gte="0"/>
      </iconSet>
    </cfRule>
    <cfRule type="cellIs" dxfId="0" priority="8" operator="lessThan">
      <formula>-1</formula>
    </cfRule>
  </conditionalFormatting>
  <pageMargins left="0" right="0" top="0" bottom="0" header="0" footer="0"/>
  <pageSetup scale="125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ENERO-FEBRERO-MARZO</vt:lpstr>
      <vt:lpstr>'ENERO-FEBRERO-MARZO'!Área_de_impresión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ORTOPEDIA EM DARIO C</cp:lastModifiedBy>
  <cp:lastPrinted>2024-04-16T15:51:31Z</cp:lastPrinted>
  <dcterms:created xsi:type="dcterms:W3CDTF">2024-04-11T19:17:03Z</dcterms:created>
  <dcterms:modified xsi:type="dcterms:W3CDTF">2024-04-16T15:51:44Z</dcterms:modified>
</cp:coreProperties>
</file>