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OPEDIA EM DARIO C\Desktop\PAGINA WEB\2022\ESTADISTICAS\"/>
    </mc:Choice>
  </mc:AlternateContent>
  <bookViews>
    <workbookView xWindow="0" yWindow="0" windowWidth="24000" windowHeight="9735"/>
  </bookViews>
  <sheets>
    <sheet name="octubdicirm23" sheetId="1" r:id="rId1"/>
  </sheets>
  <definedNames>
    <definedName name="_xlnm.Print_Area" localSheetId="0">octubdicirm23!$A$2:$F$47</definedName>
  </definedNames>
  <calcPr calcId="152511" concurrentCalc="0"/>
</workbook>
</file>

<file path=xl/calcChain.xml><?xml version="1.0" encoding="utf-8"?>
<calcChain xmlns="http://schemas.openxmlformats.org/spreadsheetml/2006/main">
  <c r="F46" i="1" l="1"/>
  <c r="IK45" i="1"/>
  <c r="IL45" i="1"/>
  <c r="IJ45" i="1"/>
  <c r="F45" i="1"/>
  <c r="IK44" i="1"/>
  <c r="IL44" i="1"/>
  <c r="IJ44" i="1"/>
  <c r="F44" i="1"/>
  <c r="IK43" i="1"/>
  <c r="IL43" i="1"/>
  <c r="IJ43" i="1"/>
  <c r="F43" i="1"/>
  <c r="IK42" i="1"/>
  <c r="IL42" i="1"/>
  <c r="IJ42" i="1"/>
  <c r="F42" i="1"/>
  <c r="IK41" i="1"/>
  <c r="IL41" i="1"/>
  <c r="IJ41" i="1"/>
  <c r="F41" i="1"/>
  <c r="IK40" i="1"/>
  <c r="IL40" i="1"/>
  <c r="IJ40" i="1"/>
  <c r="F40" i="1"/>
  <c r="IK39" i="1"/>
  <c r="IL39" i="1"/>
  <c r="IJ39" i="1"/>
  <c r="F39" i="1"/>
  <c r="IL38" i="1"/>
  <c r="IL37" i="1"/>
  <c r="IK36" i="1"/>
  <c r="IL36" i="1"/>
  <c r="IJ36" i="1"/>
  <c r="IK35" i="1"/>
  <c r="IL35" i="1"/>
  <c r="IJ35" i="1"/>
  <c r="F35" i="1"/>
  <c r="IK32" i="1"/>
  <c r="IL32" i="1"/>
  <c r="IJ32" i="1"/>
  <c r="IK31" i="1"/>
  <c r="IL31" i="1"/>
  <c r="IJ31" i="1"/>
  <c r="IK30" i="1"/>
  <c r="IL30" i="1"/>
  <c r="IJ30" i="1"/>
  <c r="IK29" i="1"/>
  <c r="IL29" i="1"/>
  <c r="IJ29" i="1"/>
  <c r="IK28" i="1"/>
  <c r="IL28" i="1"/>
  <c r="IJ28" i="1"/>
  <c r="IK27" i="1"/>
  <c r="IL27" i="1"/>
  <c r="IJ27" i="1"/>
  <c r="IK26" i="1"/>
  <c r="IL26" i="1"/>
  <c r="IJ26" i="1"/>
  <c r="IK25" i="1"/>
  <c r="IL25" i="1"/>
  <c r="IJ25" i="1"/>
  <c r="E25" i="1"/>
  <c r="D25" i="1"/>
  <c r="C25" i="1"/>
  <c r="IK24" i="1"/>
  <c r="IL24" i="1"/>
  <c r="IJ24" i="1"/>
  <c r="E24" i="1"/>
  <c r="D24" i="1"/>
  <c r="C24" i="1"/>
  <c r="IK23" i="1"/>
  <c r="IL23" i="1"/>
  <c r="IJ23" i="1"/>
  <c r="E23" i="1"/>
  <c r="D23" i="1"/>
  <c r="C23" i="1"/>
  <c r="IK22" i="1"/>
  <c r="IL22" i="1"/>
  <c r="IJ22" i="1"/>
  <c r="IK21" i="1"/>
  <c r="IL21" i="1"/>
  <c r="IJ21" i="1"/>
  <c r="F21" i="1"/>
  <c r="F20" i="1"/>
  <c r="F25" i="1"/>
  <c r="IK20" i="1"/>
  <c r="IL20" i="1"/>
  <c r="IJ20" i="1"/>
  <c r="IK19" i="1"/>
  <c r="IL19" i="1"/>
  <c r="IJ19" i="1"/>
  <c r="F19" i="1"/>
  <c r="IK18" i="1"/>
  <c r="IL18" i="1"/>
  <c r="IJ18" i="1"/>
  <c r="F18" i="1"/>
  <c r="IK15" i="1"/>
  <c r="IL15" i="1"/>
  <c r="IJ15" i="1"/>
  <c r="F13" i="1"/>
  <c r="F14" i="1"/>
  <c r="F15" i="1"/>
  <c r="E15" i="1"/>
  <c r="D15" i="1"/>
  <c r="C15" i="1"/>
  <c r="IK14" i="1"/>
  <c r="IL14" i="1"/>
  <c r="IJ14" i="1"/>
  <c r="IK13" i="1"/>
  <c r="IL13" i="1"/>
  <c r="IJ13" i="1"/>
  <c r="F23" i="1"/>
</calcChain>
</file>

<file path=xl/sharedStrings.xml><?xml version="1.0" encoding="utf-8"?>
<sst xmlns="http://schemas.openxmlformats.org/spreadsheetml/2006/main" count="55" uniqueCount="51">
  <si>
    <t>HOSPITAL DOCENTE UNIVERSITARIO DR. DARIO CONTRERAS</t>
  </si>
  <si>
    <t>INDICADORES DE PRODUCCION DE LOS SERVICIOS HOSPITALARIOS</t>
  </si>
  <si>
    <t>COMPARACION PERIODO  OCTUBRE - DICIEMBRE 2022</t>
  </si>
  <si>
    <t>MES</t>
  </si>
  <si>
    <t>SERVICIOS</t>
  </si>
  <si>
    <t>Variación</t>
  </si>
  <si>
    <t>Octubre</t>
  </si>
  <si>
    <t>Noviembre</t>
  </si>
  <si>
    <t>Diciembre</t>
  </si>
  <si>
    <t>DE</t>
  </si>
  <si>
    <t>Porcentual</t>
  </si>
  <si>
    <t>TOTALES</t>
  </si>
  <si>
    <t>HOSPITALIZACION</t>
  </si>
  <si>
    <t>No. De</t>
  </si>
  <si>
    <t>casos</t>
  </si>
  <si>
    <t>Servicios Ambulatorios</t>
  </si>
  <si>
    <t>CONSTANTE</t>
  </si>
  <si>
    <t>RAZON</t>
  </si>
  <si>
    <t>RAZON1</t>
  </si>
  <si>
    <t>Consulta Externa</t>
  </si>
  <si>
    <t>Emergencias</t>
  </si>
  <si>
    <t>Total Servicios Ambulatorios</t>
  </si>
  <si>
    <t>Servicios de Hospitalización</t>
  </si>
  <si>
    <t>Ingresos(Hospitalización)</t>
  </si>
  <si>
    <t>Egresos</t>
  </si>
  <si>
    <t>Dias Camas</t>
  </si>
  <si>
    <t>Dias Pacientes</t>
  </si>
  <si>
    <t>Promedio de Camas Disponibles</t>
  </si>
  <si>
    <t>Promedio de Estadía (dias)</t>
  </si>
  <si>
    <t>Giros de Camas (mes)</t>
  </si>
  <si>
    <t>Indice Ocupacional(%)</t>
  </si>
  <si>
    <t>Mortalidad Intrahospitalaria Total</t>
  </si>
  <si>
    <t>Mortalidad Intrahospitalaria - de 48 H</t>
  </si>
  <si>
    <t>Mortalidad Intrahospitalaria +  de 48 H</t>
  </si>
  <si>
    <t>Mortalidad General (Emergencia)</t>
  </si>
  <si>
    <t>Tasa de Mortalidad Intrahospitalaria</t>
  </si>
  <si>
    <t>Mortalidad General  (Total)</t>
  </si>
  <si>
    <t>Tasa de Mortalidad General</t>
  </si>
  <si>
    <t>Quirófano</t>
  </si>
  <si>
    <t>Cirugia Mayor</t>
  </si>
  <si>
    <t>Cirugia Menor</t>
  </si>
  <si>
    <t>Servicios de Apoyo Diagnóstico</t>
  </si>
  <si>
    <t>Laboratorio</t>
  </si>
  <si>
    <t>Radiografias</t>
  </si>
  <si>
    <t>Camara Hiperbarica</t>
  </si>
  <si>
    <t>Electrocardiogramas</t>
  </si>
  <si>
    <t>Electroencefalogramas</t>
  </si>
  <si>
    <t>Sonografias</t>
  </si>
  <si>
    <t>Tomografías</t>
  </si>
  <si>
    <t>Resonancia Magnetica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</si>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</sst>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Times New Roman"/>
      <family val="1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sz val="8"/>
      <color rgb="FF000000"/>
      <name val="Segoe UI"/>
      <family val="2"/>
    </font>
    <font>
      <b/>
      <i/>
      <u/>
      <sz val="8"/>
      <color rgb="FFFF0000"/>
      <name val="Arial"/>
      <family val="2"/>
    </font>
    <font>
      <b/>
      <u/>
      <sz val="8"/>
      <name val="Times New Roman"/>
      <family val="1"/>
    </font>
    <font>
      <sz val="10"/>
      <color rgb="FF000000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ADD8E6"/>
        <bgColor rgb="FFADD8E6"/>
      </patternFill>
    </fill>
  </fills>
  <borders count="2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6" fillId="0" borderId="0"/>
  </cellStyleXfs>
  <cellXfs count="75">
    <xf numFmtId="0" fontId="0" fillId="0" borderId="0" xfId="0"/>
    <xf numFmtId="0" fontId="2" fillId="0" borderId="0" xfId="1"/>
    <xf numFmtId="0" fontId="2" fillId="0" borderId="1" xfId="1" applyBorder="1"/>
    <xf numFmtId="0" fontId="2" fillId="0" borderId="2" xfId="1" applyBorder="1"/>
    <xf numFmtId="0" fontId="6" fillId="0" borderId="3" xfId="1" applyFont="1" applyBorder="1" applyAlignment="1">
      <alignment horizontal="center"/>
    </xf>
    <xf numFmtId="0" fontId="2" fillId="0" borderId="3" xfId="1" applyBorder="1"/>
    <xf numFmtId="0" fontId="8" fillId="0" borderId="7" xfId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2" fillId="0" borderId="8" xfId="1" applyBorder="1"/>
    <xf numFmtId="0" fontId="2" fillId="0" borderId="8" xfId="1" applyBorder="1" applyAlignment="1">
      <alignment horizontal="center"/>
    </xf>
    <xf numFmtId="2" fontId="2" fillId="0" borderId="0" xfId="1" applyNumberFormat="1"/>
    <xf numFmtId="0" fontId="7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8" xfId="1" applyFont="1" applyFill="1" applyBorder="1" applyAlignment="1">
      <alignment horizontal="center"/>
    </xf>
    <xf numFmtId="0" fontId="2" fillId="0" borderId="12" xfId="1" applyBorder="1"/>
    <xf numFmtId="0" fontId="10" fillId="0" borderId="12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/>
    </xf>
    <xf numFmtId="0" fontId="7" fillId="0" borderId="12" xfId="1" applyFont="1" applyBorder="1" applyAlignment="1">
      <alignment horizontal="center"/>
    </xf>
    <xf numFmtId="0" fontId="2" fillId="0" borderId="13" xfId="1" applyBorder="1"/>
    <xf numFmtId="0" fontId="2" fillId="0" borderId="4" xfId="1" applyBorder="1"/>
    <xf numFmtId="0" fontId="10" fillId="0" borderId="4" xfId="1" applyFont="1" applyBorder="1" applyAlignment="1">
      <alignment horizontal="center" vertical="center"/>
    </xf>
    <xf numFmtId="0" fontId="2" fillId="0" borderId="14" xfId="1" applyBorder="1"/>
    <xf numFmtId="0" fontId="6" fillId="0" borderId="15" xfId="1" applyFont="1" applyBorder="1"/>
    <xf numFmtId="0" fontId="11" fillId="0" borderId="16" xfId="1" applyFont="1" applyBorder="1" applyAlignment="1">
      <alignment horizontal="center" vertical="center"/>
    </xf>
    <xf numFmtId="0" fontId="2" fillId="0" borderId="17" xfId="1" applyBorder="1"/>
    <xf numFmtId="0" fontId="9" fillId="0" borderId="0" xfId="1" applyFont="1" applyAlignment="1">
      <alignment horizontal="center"/>
    </xf>
    <xf numFmtId="0" fontId="8" fillId="0" borderId="16" xfId="1" applyFont="1" applyBorder="1"/>
    <xf numFmtId="2" fontId="5" fillId="0" borderId="17" xfId="2" applyNumberFormat="1" applyFont="1" applyBorder="1"/>
    <xf numFmtId="3" fontId="10" fillId="0" borderId="10" xfId="1" applyNumberFormat="1" applyFont="1" applyBorder="1"/>
    <xf numFmtId="3" fontId="2" fillId="0" borderId="10" xfId="1" applyNumberFormat="1" applyBorder="1"/>
    <xf numFmtId="3" fontId="0" fillId="0" borderId="0" xfId="0" applyNumberFormat="1"/>
    <xf numFmtId="0" fontId="8" fillId="0" borderId="18" xfId="1" applyFont="1" applyBorder="1"/>
    <xf numFmtId="2" fontId="5" fillId="0" borderId="19" xfId="2" applyNumberFormat="1" applyFont="1" applyBorder="1"/>
    <xf numFmtId="2" fontId="5" fillId="0" borderId="10" xfId="2" applyNumberFormat="1" applyFont="1" applyBorder="1"/>
    <xf numFmtId="3" fontId="4" fillId="0" borderId="14" xfId="1" applyNumberFormat="1" applyFont="1" applyBorder="1"/>
    <xf numFmtId="0" fontId="2" fillId="0" borderId="0" xfId="1" applyAlignment="1">
      <alignment horizontal="center"/>
    </xf>
    <xf numFmtId="0" fontId="12" fillId="0" borderId="15" xfId="1" applyFont="1" applyBorder="1"/>
    <xf numFmtId="0" fontId="6" fillId="0" borderId="7" xfId="1" applyFont="1" applyBorder="1"/>
    <xf numFmtId="3" fontId="10" fillId="0" borderId="17" xfId="1" applyNumberFormat="1" applyFont="1" applyBorder="1"/>
    <xf numFmtId="0" fontId="7" fillId="0" borderId="15" xfId="1" applyFont="1" applyBorder="1"/>
    <xf numFmtId="3" fontId="0" fillId="0" borderId="17" xfId="0" applyNumberFormat="1" applyBorder="1"/>
    <xf numFmtId="3" fontId="6" fillId="0" borderId="10" xfId="1" applyNumberFormat="1" applyFont="1" applyBorder="1"/>
    <xf numFmtId="3" fontId="4" fillId="0" borderId="10" xfId="1" applyNumberFormat="1" applyFont="1" applyBorder="1"/>
    <xf numFmtId="164" fontId="10" fillId="0" borderId="10" xfId="1" applyNumberFormat="1" applyFont="1" applyBorder="1"/>
    <xf numFmtId="164" fontId="10" fillId="0" borderId="17" xfId="1" applyNumberFormat="1" applyFont="1" applyBorder="1"/>
    <xf numFmtId="164" fontId="4" fillId="0" borderId="17" xfId="1" applyNumberFormat="1" applyFont="1" applyBorder="1"/>
    <xf numFmtId="0" fontId="8" fillId="0" borderId="19" xfId="1" applyFont="1" applyBorder="1"/>
    <xf numFmtId="3" fontId="4" fillId="0" borderId="19" xfId="1" applyNumberFormat="1" applyFont="1" applyBorder="1"/>
    <xf numFmtId="3" fontId="2" fillId="0" borderId="19" xfId="1" applyNumberFormat="1" applyBorder="1"/>
    <xf numFmtId="0" fontId="8" fillId="0" borderId="10" xfId="1" applyFont="1" applyBorder="1"/>
    <xf numFmtId="0" fontId="6" fillId="0" borderId="17" xfId="1" applyFont="1" applyFill="1" applyBorder="1"/>
    <xf numFmtId="3" fontId="2" fillId="0" borderId="19" xfId="1" applyNumberFormat="1" applyFont="1" applyBorder="1"/>
    <xf numFmtId="0" fontId="8" fillId="0" borderId="13" xfId="1" applyFont="1" applyBorder="1"/>
    <xf numFmtId="2" fontId="5" fillId="0" borderId="13" xfId="2" applyNumberFormat="1" applyFont="1" applyBorder="1"/>
    <xf numFmtId="3" fontId="4" fillId="0" borderId="13" xfId="1" applyNumberFormat="1" applyFont="1" applyBorder="1" applyAlignment="1">
      <alignment horizontal="right"/>
    </xf>
    <xf numFmtId="3" fontId="2" fillId="0" borderId="13" xfId="1" applyNumberFormat="1" applyBorder="1"/>
    <xf numFmtId="0" fontId="6" fillId="0" borderId="17" xfId="1" applyFont="1" applyBorder="1"/>
    <xf numFmtId="0" fontId="8" fillId="0" borderId="17" xfId="1" applyFont="1" applyBorder="1"/>
    <xf numFmtId="3" fontId="2" fillId="0" borderId="10" xfId="1" applyNumberFormat="1" applyFont="1" applyBorder="1" applyAlignment="1">
      <alignment horizontal="right"/>
    </xf>
    <xf numFmtId="3" fontId="2" fillId="0" borderId="10" xfId="1" applyNumberFormat="1" applyFont="1" applyBorder="1"/>
    <xf numFmtId="0" fontId="2" fillId="0" borderId="17" xfId="1" applyFont="1" applyBorder="1"/>
    <xf numFmtId="0" fontId="14" fillId="0" borderId="0" xfId="1" applyFont="1"/>
    <xf numFmtId="0" fontId="15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13" fillId="0" borderId="21" xfId="1" applyNumberFormat="1" applyFont="1" applyFill="1" applyBorder="1" applyAlignment="1">
      <alignment horizontal="right" vertical="top" wrapText="1" readingOrder="1"/>
    </xf>
    <xf numFmtId="0" fontId="2" fillId="0" borderId="0" xfId="1" applyFill="1"/>
    <xf numFmtId="0" fontId="13" fillId="2" borderId="20" xfId="1" applyNumberFormat="1" applyFont="1" applyFill="1" applyBorder="1" applyAlignment="1">
      <alignment horizontal="right" vertical="top" wrapText="1" readingOrder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7" fillId="0" borderId="4" xfId="1" applyFont="1" applyBorder="1" applyAlignment="1">
      <alignment horizontal="center"/>
    </xf>
    <xf numFmtId="0" fontId="7" fillId="0" borderId="5" xfId="1" applyFont="1" applyBorder="1" applyAlignment="1">
      <alignment horizontal="center"/>
    </xf>
    <xf numFmtId="0" fontId="7" fillId="0" borderId="6" xfId="1" applyFont="1" applyBorder="1" applyAlignment="1">
      <alignment horizontal="center"/>
    </xf>
    <xf numFmtId="0" fontId="8" fillId="0" borderId="9" xfId="1" applyFont="1" applyBorder="1" applyAlignment="1">
      <alignment horizontal="center" vertical="center"/>
    </xf>
    <xf numFmtId="0" fontId="2" fillId="0" borderId="10" xfId="1" applyBorder="1" applyAlignment="1">
      <alignment horizontal="center" vertical="center"/>
    </xf>
  </cellXfs>
  <cellStyles count="9">
    <cellStyle name="Millares 2" xfId="3"/>
    <cellStyle name="Normal" xfId="0" builtinId="0"/>
    <cellStyle name="Normal 2" xfId="1"/>
    <cellStyle name="Normal 3" xfId="4"/>
    <cellStyle name="Normal 3 2" xfId="2"/>
    <cellStyle name="Normal 4" xfId="5"/>
    <cellStyle name="Normal 5" xfId="6"/>
    <cellStyle name="Normal 6" xfId="7"/>
    <cellStyle name="Normal 7" xfId="8"/>
  </cellStyles>
  <dxfs count="1">
    <dxf>
      <font>
        <b/>
        <i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DD58"/>
  <sheetViews>
    <sheetView tabSelected="1" workbookViewId="0">
      <selection activeCell="K20" sqref="K20"/>
    </sheetView>
  </sheetViews>
  <sheetFormatPr baseColWidth="10" defaultRowHeight="12.75" x14ac:dyDescent="0.2"/>
  <cols>
    <col min="1" max="1" width="29.85546875" style="1" customWidth="1"/>
    <col min="2" max="2" width="14.7109375" style="1" hidden="1" customWidth="1"/>
    <col min="3" max="5" width="10.7109375" style="1" customWidth="1"/>
    <col min="6" max="6" width="16.7109375" style="1" customWidth="1"/>
    <col min="7" max="243" width="11.42578125" style="1"/>
    <col min="244" max="244" width="12.28515625" style="1" bestFit="1" customWidth="1"/>
    <col min="245" max="16384" width="11.42578125" style="1"/>
  </cols>
  <sheetData>
    <row r="2" spans="1:246" ht="13.5" x14ac:dyDescent="0.25">
      <c r="A2" s="68" t="s">
        <v>0</v>
      </c>
      <c r="B2" s="68"/>
      <c r="C2" s="68"/>
      <c r="D2" s="68"/>
      <c r="E2" s="68"/>
      <c r="F2" s="68"/>
    </row>
    <row r="3" spans="1:246" ht="13.5" x14ac:dyDescent="0.25">
      <c r="A3" s="68" t="s">
        <v>1</v>
      </c>
      <c r="B3" s="68"/>
      <c r="C3" s="68"/>
      <c r="D3" s="68"/>
      <c r="E3" s="68"/>
      <c r="F3" s="68"/>
    </row>
    <row r="4" spans="1:246" x14ac:dyDescent="0.2">
      <c r="A4" s="69" t="s">
        <v>2</v>
      </c>
      <c r="B4" s="69"/>
      <c r="C4" s="69"/>
      <c r="D4" s="69"/>
      <c r="E4" s="69"/>
      <c r="F4" s="69"/>
    </row>
    <row r="5" spans="1:246" ht="13.5" thickBot="1" x14ac:dyDescent="0.25">
      <c r="A5" s="2"/>
      <c r="B5" s="2"/>
      <c r="C5" s="2"/>
      <c r="D5" s="2"/>
      <c r="E5" s="2"/>
      <c r="F5" s="2"/>
    </row>
    <row r="6" spans="1:246" ht="15.75" customHeight="1" thickTop="1" x14ac:dyDescent="0.2">
      <c r="A6" s="3"/>
      <c r="B6" s="4"/>
      <c r="C6" s="70" t="s">
        <v>3</v>
      </c>
      <c r="D6" s="71"/>
      <c r="E6" s="72"/>
      <c r="F6" s="5"/>
    </row>
    <row r="7" spans="1:246" x14ac:dyDescent="0.2">
      <c r="A7" s="6" t="s">
        <v>4</v>
      </c>
      <c r="B7" s="7" t="s">
        <v>5</v>
      </c>
      <c r="C7" s="73" t="s">
        <v>6</v>
      </c>
      <c r="D7" s="73" t="s">
        <v>7</v>
      </c>
      <c r="E7" s="73" t="s">
        <v>8</v>
      </c>
      <c r="F7" s="8"/>
    </row>
    <row r="8" spans="1:246" x14ac:dyDescent="0.2">
      <c r="A8" s="6" t="s">
        <v>9</v>
      </c>
      <c r="B8" s="7" t="s">
        <v>10</v>
      </c>
      <c r="C8" s="74"/>
      <c r="D8" s="74"/>
      <c r="E8" s="74"/>
      <c r="F8" s="9" t="s">
        <v>11</v>
      </c>
    </row>
    <row r="9" spans="1:246" x14ac:dyDescent="0.2">
      <c r="A9" s="6" t="s">
        <v>12</v>
      </c>
      <c r="B9" s="7"/>
      <c r="C9" s="11" t="s">
        <v>13</v>
      </c>
      <c r="D9" s="12" t="s">
        <v>13</v>
      </c>
      <c r="E9" s="11" t="s">
        <v>13</v>
      </c>
      <c r="F9" s="13"/>
    </row>
    <row r="10" spans="1:246" ht="13.5" thickBot="1" x14ac:dyDescent="0.25">
      <c r="A10" s="14"/>
      <c r="B10" s="15"/>
      <c r="C10" s="16" t="s">
        <v>14</v>
      </c>
      <c r="D10" s="17" t="s">
        <v>14</v>
      </c>
      <c r="E10" s="16" t="s">
        <v>14</v>
      </c>
      <c r="F10" s="18"/>
    </row>
    <row r="11" spans="1:246" ht="13.5" thickTop="1" x14ac:dyDescent="0.2">
      <c r="A11" s="19"/>
      <c r="B11" s="20"/>
      <c r="C11" s="20"/>
      <c r="D11" s="20"/>
      <c r="E11" s="20"/>
      <c r="F11" s="21"/>
    </row>
    <row r="12" spans="1:246" x14ac:dyDescent="0.2">
      <c r="A12" s="22" t="s">
        <v>15</v>
      </c>
      <c r="B12" s="23"/>
      <c r="C12" s="23"/>
      <c r="D12" s="23"/>
      <c r="E12" s="23"/>
      <c r="F12" s="24"/>
      <c r="II12" s="25" t="s">
        <v>16</v>
      </c>
      <c r="IJ12" s="25" t="s">
        <v>17</v>
      </c>
      <c r="IK12" s="25" t="s">
        <v>18</v>
      </c>
    </row>
    <row r="13" spans="1:246" ht="15" x14ac:dyDescent="0.25">
      <c r="A13" s="26" t="s">
        <v>19</v>
      </c>
      <c r="B13" s="27" t="e">
        <v>#REF!</v>
      </c>
      <c r="C13" s="28">
        <v>7650</v>
      </c>
      <c r="D13" s="28">
        <v>6750</v>
      </c>
      <c r="E13" s="28">
        <v>6013</v>
      </c>
      <c r="F13" s="29">
        <f>SUM(C13:E13)</f>
        <v>20413</v>
      </c>
      <c r="G13" s="30"/>
      <c r="II13" s="1">
        <v>100</v>
      </c>
      <c r="IJ13" s="10" t="e">
        <f>(#REF!/#REF!)*100</f>
        <v>#REF!</v>
      </c>
      <c r="IK13" s="10" t="e">
        <f>(#REF!/#REF!)*100</f>
        <v>#REF!</v>
      </c>
      <c r="IL13" s="10" t="e">
        <f>+II13-IK13</f>
        <v>#REF!</v>
      </c>
    </row>
    <row r="14" spans="1:246" ht="15.75" thickBot="1" x14ac:dyDescent="0.3">
      <c r="A14" s="31" t="s">
        <v>20</v>
      </c>
      <c r="B14" s="32" t="e">
        <v>#REF!</v>
      </c>
      <c r="C14" s="28">
        <v>6527</v>
      </c>
      <c r="D14" s="28">
        <v>5889</v>
      </c>
      <c r="E14" s="28">
        <v>5422</v>
      </c>
      <c r="F14" s="29">
        <f t="shared" ref="F14" si="0">SUM(C14:E14)</f>
        <v>17838</v>
      </c>
      <c r="G14" s="30"/>
      <c r="II14" s="1">
        <v>100</v>
      </c>
      <c r="IJ14" s="10" t="e">
        <f>(#REF!/#REF!)*100</f>
        <v>#REF!</v>
      </c>
      <c r="IK14" s="10" t="e">
        <f>(#REF!/#REF!)*100</f>
        <v>#REF!</v>
      </c>
      <c r="IL14" s="10" t="e">
        <f t="shared" ref="IL14:IL45" si="1">+II14-IK14</f>
        <v>#REF!</v>
      </c>
    </row>
    <row r="15" spans="1:246" ht="15.75" thickTop="1" x14ac:dyDescent="0.25">
      <c r="A15" s="26" t="s">
        <v>21</v>
      </c>
      <c r="B15" s="33" t="e">
        <v>#REF!</v>
      </c>
      <c r="C15" s="34">
        <f>SUM(C13:C14)</f>
        <v>14177</v>
      </c>
      <c r="D15" s="34">
        <f t="shared" ref="D15:F15" si="2">SUM(D13:D14)</f>
        <v>12639</v>
      </c>
      <c r="E15" s="34">
        <f t="shared" si="2"/>
        <v>11435</v>
      </c>
      <c r="F15" s="34">
        <f t="shared" si="2"/>
        <v>38251</v>
      </c>
      <c r="H15" s="35"/>
      <c r="II15" s="1">
        <v>100</v>
      </c>
      <c r="IJ15" s="10" t="e">
        <f>(#REF!/#REF!)*100</f>
        <v>#REF!</v>
      </c>
      <c r="IK15" s="10" t="e">
        <f>(#REF!/#REF!)*100</f>
        <v>#REF!</v>
      </c>
      <c r="IL15" s="10" t="e">
        <f t="shared" si="1"/>
        <v>#REF!</v>
      </c>
    </row>
    <row r="16" spans="1:246" ht="15" x14ac:dyDescent="0.25">
      <c r="A16" s="36"/>
      <c r="B16" s="27"/>
      <c r="C16" s="28"/>
      <c r="D16" s="28"/>
      <c r="E16" s="28"/>
      <c r="F16" s="29"/>
      <c r="IJ16" s="10"/>
      <c r="IK16" s="10"/>
      <c r="IL16" s="10"/>
    </row>
    <row r="17" spans="1:246" ht="15" x14ac:dyDescent="0.25">
      <c r="A17" s="37" t="s">
        <v>22</v>
      </c>
      <c r="B17" s="27"/>
      <c r="C17" s="38"/>
      <c r="D17" s="28"/>
      <c r="E17" s="28"/>
      <c r="F17" s="29"/>
      <c r="IJ17" s="10"/>
      <c r="IK17" s="10"/>
      <c r="IL17" s="10"/>
    </row>
    <row r="18" spans="1:246" ht="15" x14ac:dyDescent="0.25">
      <c r="A18" s="39" t="s">
        <v>23</v>
      </c>
      <c r="B18" s="27" t="e">
        <v>#REF!</v>
      </c>
      <c r="C18" s="40">
        <v>976</v>
      </c>
      <c r="D18" s="41">
        <v>913</v>
      </c>
      <c r="E18" s="41">
        <v>751</v>
      </c>
      <c r="F18" s="29">
        <f>SUM(C18:E18)</f>
        <v>2640</v>
      </c>
      <c r="II18" s="1">
        <v>100</v>
      </c>
      <c r="IJ18" s="10" t="e">
        <f>(#REF!/#REF!)*100</f>
        <v>#REF!</v>
      </c>
      <c r="IK18" s="10" t="e">
        <f>(#REF!/#REF!)*100</f>
        <v>#REF!</v>
      </c>
      <c r="IL18" s="10" t="e">
        <f t="shared" si="1"/>
        <v>#REF!</v>
      </c>
    </row>
    <row r="19" spans="1:246" ht="15" x14ac:dyDescent="0.25">
      <c r="A19" s="39" t="s">
        <v>24</v>
      </c>
      <c r="B19" s="27" t="e">
        <v>#REF!</v>
      </c>
      <c r="C19" s="40">
        <v>915</v>
      </c>
      <c r="D19" s="41">
        <v>809</v>
      </c>
      <c r="E19" s="41">
        <v>817</v>
      </c>
      <c r="F19" s="29">
        <f t="shared" ref="F19:F20" si="3">SUM(C19:E19)</f>
        <v>2541</v>
      </c>
      <c r="G19" s="35"/>
      <c r="II19" s="1">
        <v>100</v>
      </c>
      <c r="IJ19" s="10" t="e">
        <f>(#REF!/#REF!)*100</f>
        <v>#REF!</v>
      </c>
      <c r="IK19" s="10" t="e">
        <f>(#REF!/#REF!)*100</f>
        <v>#REF!</v>
      </c>
      <c r="IL19" s="10" t="e">
        <f t="shared" si="1"/>
        <v>#REF!</v>
      </c>
    </row>
    <row r="20" spans="1:246" ht="15" x14ac:dyDescent="0.25">
      <c r="A20" s="39" t="s">
        <v>25</v>
      </c>
      <c r="B20" s="27" t="e">
        <v>#REF!</v>
      </c>
      <c r="C20" s="28">
        <v>6417</v>
      </c>
      <c r="D20" s="28">
        <v>6417</v>
      </c>
      <c r="E20" s="28">
        <v>6415</v>
      </c>
      <c r="F20" s="29">
        <f t="shared" si="3"/>
        <v>19249</v>
      </c>
      <c r="II20" s="1">
        <v>100</v>
      </c>
      <c r="IJ20" s="10" t="e">
        <f>(#REF!/#REF!)*100</f>
        <v>#REF!</v>
      </c>
      <c r="IK20" s="10" t="e">
        <f>(#REF!/#REF!)*100</f>
        <v>#REF!</v>
      </c>
      <c r="IL20" s="10" t="e">
        <f t="shared" si="1"/>
        <v>#REF!</v>
      </c>
    </row>
    <row r="21" spans="1:246" ht="15" x14ac:dyDescent="0.25">
      <c r="A21" s="39" t="s">
        <v>26</v>
      </c>
      <c r="B21" s="33" t="e">
        <v>#REF!</v>
      </c>
      <c r="C21" s="40">
        <v>5460</v>
      </c>
      <c r="D21" s="42">
        <v>3553</v>
      </c>
      <c r="E21" s="42">
        <v>4292</v>
      </c>
      <c r="F21" s="29">
        <f>SUM(C21:E21)</f>
        <v>13305</v>
      </c>
      <c r="II21" s="1">
        <v>100</v>
      </c>
      <c r="IJ21" s="10" t="e">
        <f>(#REF!/#REF!)*100</f>
        <v>#REF!</v>
      </c>
      <c r="IK21" s="10" t="e">
        <f>(#REF!/#REF!)*100</f>
        <v>#REF!</v>
      </c>
      <c r="IL21" s="10" t="e">
        <f t="shared" si="1"/>
        <v>#REF!</v>
      </c>
    </row>
    <row r="22" spans="1:246" ht="15" x14ac:dyDescent="0.25">
      <c r="A22" s="39" t="s">
        <v>27</v>
      </c>
      <c r="B22" s="33" t="e">
        <v>#REF!</v>
      </c>
      <c r="C22" s="28">
        <v>207</v>
      </c>
      <c r="D22" s="28">
        <v>207</v>
      </c>
      <c r="E22" s="28">
        <v>207</v>
      </c>
      <c r="F22" s="28">
        <v>207</v>
      </c>
      <c r="II22" s="1">
        <v>100</v>
      </c>
      <c r="IJ22" s="10" t="e">
        <f>(#REF!/#REF!)*100</f>
        <v>#REF!</v>
      </c>
      <c r="IK22" s="10" t="e">
        <f>(#REF!/#REF!)*100</f>
        <v>#REF!</v>
      </c>
      <c r="IL22" s="10" t="e">
        <f t="shared" si="1"/>
        <v>#REF!</v>
      </c>
    </row>
    <row r="23" spans="1:246" ht="15" x14ac:dyDescent="0.25">
      <c r="A23" s="39" t="s">
        <v>28</v>
      </c>
      <c r="B23" s="27" t="e">
        <v>#REF!</v>
      </c>
      <c r="C23" s="43">
        <f>C21/C19</f>
        <v>5.9672131147540988</v>
      </c>
      <c r="D23" s="43">
        <f t="shared" ref="D23:F23" si="4">D21/D19</f>
        <v>4.3918417799752785</v>
      </c>
      <c r="E23" s="43">
        <f t="shared" si="4"/>
        <v>5.2533659730722153</v>
      </c>
      <c r="F23" s="43">
        <f t="shared" si="4"/>
        <v>5.2361275088547812</v>
      </c>
      <c r="II23" s="1">
        <v>100</v>
      </c>
      <c r="IJ23" s="10" t="e">
        <f>(#REF!/#REF!)*100</f>
        <v>#REF!</v>
      </c>
      <c r="IK23" s="10" t="e">
        <f>(#REF!/#REF!)*100</f>
        <v>#REF!</v>
      </c>
      <c r="IL23" s="10" t="e">
        <f t="shared" si="1"/>
        <v>#REF!</v>
      </c>
    </row>
    <row r="24" spans="1:246" ht="15" x14ac:dyDescent="0.25">
      <c r="A24" s="39" t="s">
        <v>29</v>
      </c>
      <c r="B24" s="27" t="e">
        <v>#REF!</v>
      </c>
      <c r="C24" s="44">
        <f>C19/C22</f>
        <v>4.4202898550724639</v>
      </c>
      <c r="D24" s="44">
        <f t="shared" ref="D24:E24" si="5">D19/D22</f>
        <v>3.9082125603864735</v>
      </c>
      <c r="E24" s="44">
        <f t="shared" si="5"/>
        <v>3.9468599033816427</v>
      </c>
      <c r="F24" s="44">
        <v>4.2045088566827697</v>
      </c>
      <c r="II24" s="1">
        <v>100</v>
      </c>
      <c r="IJ24" s="10" t="e">
        <f>(#REF!/#REF!)*100</f>
        <v>#REF!</v>
      </c>
      <c r="IK24" s="10" t="e">
        <f>(#REF!/#REF!)*100</f>
        <v>#REF!</v>
      </c>
      <c r="IL24" s="10" t="e">
        <f t="shared" si="1"/>
        <v>#REF!</v>
      </c>
    </row>
    <row r="25" spans="1:246" ht="15" customHeight="1" x14ac:dyDescent="0.25">
      <c r="A25" s="39" t="s">
        <v>30</v>
      </c>
      <c r="B25" s="27" t="e">
        <v>#REF!</v>
      </c>
      <c r="C25" s="45">
        <f>C21/C20*100</f>
        <v>85.086489013557738</v>
      </c>
      <c r="D25" s="45">
        <f t="shared" ref="D25:F25" si="6">D21/D20*100</f>
        <v>55.368552282998287</v>
      </c>
      <c r="E25" s="45">
        <f t="shared" si="6"/>
        <v>66.905689789555737</v>
      </c>
      <c r="F25" s="45">
        <f t="shared" si="6"/>
        <v>69.120473790846276</v>
      </c>
      <c r="II25" s="1">
        <v>100</v>
      </c>
      <c r="IJ25" s="10" t="e">
        <f>(#REF!/#REF!)*100</f>
        <v>#REF!</v>
      </c>
      <c r="IK25" s="10" t="e">
        <f>(#REF!/#REF!)*100</f>
        <v>#REF!</v>
      </c>
      <c r="IL25" s="10" t="e">
        <f t="shared" si="1"/>
        <v>#REF!</v>
      </c>
    </row>
    <row r="26" spans="1:246" ht="15" hidden="1" x14ac:dyDescent="0.25">
      <c r="A26" s="39" t="s">
        <v>31</v>
      </c>
      <c r="B26" s="27" t="e">
        <v>#REF!</v>
      </c>
      <c r="C26" s="42"/>
      <c r="D26" s="42"/>
      <c r="E26" s="42"/>
      <c r="F26" s="29"/>
      <c r="II26" s="1">
        <v>100</v>
      </c>
      <c r="IJ26" s="10" t="e">
        <f>(#REF!/#REF!)*100</f>
        <v>#REF!</v>
      </c>
      <c r="IK26" s="10" t="e">
        <f>(#REF!/#REF!)*100</f>
        <v>#REF!</v>
      </c>
      <c r="IL26" s="10" t="e">
        <f t="shared" si="1"/>
        <v>#REF!</v>
      </c>
    </row>
    <row r="27" spans="1:246" ht="15" hidden="1" x14ac:dyDescent="0.25">
      <c r="A27" s="39" t="s">
        <v>32</v>
      </c>
      <c r="B27" s="27" t="e">
        <v>#REF!</v>
      </c>
      <c r="C27" s="42"/>
      <c r="D27" s="42"/>
      <c r="E27" s="42"/>
      <c r="F27" s="29"/>
      <c r="II27" s="1">
        <v>100</v>
      </c>
      <c r="IJ27" s="10" t="e">
        <f>(#REF!/#REF!)*100</f>
        <v>#REF!</v>
      </c>
      <c r="IK27" s="10" t="e">
        <f>(#REF!/#REF!)*100</f>
        <v>#REF!</v>
      </c>
      <c r="IL27" s="10" t="e">
        <f t="shared" si="1"/>
        <v>#REF!</v>
      </c>
    </row>
    <row r="28" spans="1:246" ht="15" hidden="1" x14ac:dyDescent="0.25">
      <c r="A28" s="39" t="s">
        <v>33</v>
      </c>
      <c r="B28" s="27" t="e">
        <v>#REF!</v>
      </c>
      <c r="C28" s="42"/>
      <c r="D28" s="42"/>
      <c r="E28" s="42"/>
      <c r="F28" s="29"/>
      <c r="II28" s="1">
        <v>100</v>
      </c>
      <c r="IJ28" s="10" t="e">
        <f>(#REF!/#REF!)*100</f>
        <v>#REF!</v>
      </c>
      <c r="IK28" s="10" t="e">
        <f>(#REF!/#REF!)*100</f>
        <v>#REF!</v>
      </c>
      <c r="IL28" s="10" t="e">
        <f t="shared" si="1"/>
        <v>#REF!</v>
      </c>
    </row>
    <row r="29" spans="1:246" ht="15" hidden="1" x14ac:dyDescent="0.25">
      <c r="A29" s="39" t="s">
        <v>34</v>
      </c>
      <c r="B29" s="27" t="e">
        <v>#REF!</v>
      </c>
      <c r="C29" s="42"/>
      <c r="D29" s="42"/>
      <c r="E29" s="42"/>
      <c r="F29" s="29"/>
      <c r="II29" s="1">
        <v>100</v>
      </c>
      <c r="IJ29" s="10" t="e">
        <f>(#REF!/#REF!)*100</f>
        <v>#REF!</v>
      </c>
      <c r="IK29" s="10" t="e">
        <f>(#REF!/#REF!)*100</f>
        <v>#REF!</v>
      </c>
      <c r="IL29" s="10" t="e">
        <f t="shared" si="1"/>
        <v>#REF!</v>
      </c>
    </row>
    <row r="30" spans="1:246" ht="15" hidden="1" x14ac:dyDescent="0.25">
      <c r="A30" s="39" t="s">
        <v>35</v>
      </c>
      <c r="B30" s="27" t="e">
        <v>#REF!</v>
      </c>
      <c r="C30" s="43"/>
      <c r="D30" s="43"/>
      <c r="E30" s="43"/>
      <c r="F30" s="29"/>
      <c r="II30" s="1">
        <v>100</v>
      </c>
      <c r="IJ30" s="10" t="e">
        <f>(#REF!/#REF!)*100</f>
        <v>#REF!</v>
      </c>
      <c r="IK30" s="10" t="e">
        <f>(#REF!/#REF!)*100</f>
        <v>#REF!</v>
      </c>
      <c r="IL30" s="10" t="e">
        <f t="shared" si="1"/>
        <v>#REF!</v>
      </c>
    </row>
    <row r="31" spans="1:246" ht="15" hidden="1" x14ac:dyDescent="0.25">
      <c r="A31" s="39" t="s">
        <v>36</v>
      </c>
      <c r="B31" s="27" t="e">
        <v>#REF!</v>
      </c>
      <c r="C31" s="42"/>
      <c r="D31" s="42"/>
      <c r="E31" s="42"/>
      <c r="F31" s="29"/>
      <c r="II31" s="1">
        <v>100</v>
      </c>
      <c r="IJ31" s="10" t="e">
        <f>(#REF!/#REF!)*100</f>
        <v>#REF!</v>
      </c>
      <c r="IK31" s="10" t="e">
        <f>(#REF!/#REF!)*100</f>
        <v>#REF!</v>
      </c>
      <c r="IL31" s="10" t="e">
        <f t="shared" si="1"/>
        <v>#REF!</v>
      </c>
    </row>
    <row r="32" spans="1:246" ht="15.75" hidden="1" thickBot="1" x14ac:dyDescent="0.3">
      <c r="A32" s="46" t="s">
        <v>37</v>
      </c>
      <c r="B32" s="32" t="e">
        <v>#REF!</v>
      </c>
      <c r="C32" s="47"/>
      <c r="D32" s="47"/>
      <c r="E32" s="47"/>
      <c r="F32" s="48"/>
      <c r="II32" s="1">
        <v>100</v>
      </c>
      <c r="IJ32" s="10" t="e">
        <f>(#REF!/#REF!)*100</f>
        <v>#REF!</v>
      </c>
      <c r="IK32" s="10" t="e">
        <f>(#REF!/#REF!)*100</f>
        <v>#REF!</v>
      </c>
      <c r="IL32" s="10" t="e">
        <f t="shared" si="1"/>
        <v>#REF!</v>
      </c>
    </row>
    <row r="33" spans="1:12276" ht="15" x14ac:dyDescent="0.25">
      <c r="A33" s="49"/>
      <c r="B33" s="33"/>
      <c r="C33" s="42"/>
      <c r="D33" s="42"/>
      <c r="E33" s="42"/>
      <c r="F33" s="29"/>
      <c r="IJ33" s="10"/>
      <c r="IK33" s="10"/>
      <c r="IL33" s="10"/>
    </row>
    <row r="34" spans="1:12276" ht="15" x14ac:dyDescent="0.25">
      <c r="A34" s="50" t="s">
        <v>38</v>
      </c>
      <c r="B34" s="27"/>
      <c r="C34" s="42"/>
      <c r="D34" s="42"/>
      <c r="E34" s="42"/>
      <c r="F34" s="29"/>
      <c r="IJ34" s="10"/>
      <c r="IK34" s="10"/>
      <c r="IL34" s="10"/>
    </row>
    <row r="35" spans="1:12276" ht="15.75" thickBot="1" x14ac:dyDescent="0.3">
      <c r="A35" s="46" t="s">
        <v>39</v>
      </c>
      <c r="B35" s="32" t="e">
        <v>#REF!</v>
      </c>
      <c r="C35" s="51">
        <v>637</v>
      </c>
      <c r="D35" s="51">
        <v>734</v>
      </c>
      <c r="E35" s="51">
        <v>573</v>
      </c>
      <c r="F35" s="48">
        <f>C35+D35+E35</f>
        <v>1944</v>
      </c>
      <c r="II35" s="1">
        <v>100</v>
      </c>
      <c r="IJ35" s="10" t="e">
        <f>(#REF!/#REF!)*100</f>
        <v>#REF!</v>
      </c>
      <c r="IK35" s="10" t="e">
        <f>(#REF!/#REF!)*100</f>
        <v>#REF!</v>
      </c>
      <c r="IL35" s="10" t="e">
        <f t="shared" si="1"/>
        <v>#REF!</v>
      </c>
    </row>
    <row r="36" spans="1:12276" ht="16.5" hidden="1" thickTop="1" thickBot="1" x14ac:dyDescent="0.3">
      <c r="A36" s="52" t="s">
        <v>40</v>
      </c>
      <c r="B36" s="53"/>
      <c r="C36" s="54"/>
      <c r="D36" s="54"/>
      <c r="E36" s="54"/>
      <c r="F36" s="55"/>
      <c r="II36" s="1">
        <v>100</v>
      </c>
      <c r="IJ36" s="10" t="e">
        <f>(#REF!/#REF!)*100</f>
        <v>#REF!</v>
      </c>
      <c r="IK36" s="10" t="e">
        <f>(#REF!/#REF!)*100</f>
        <v>#REF!</v>
      </c>
      <c r="IL36" s="10" t="e">
        <f t="shared" si="1"/>
        <v>#REF!</v>
      </c>
    </row>
    <row r="37" spans="1:12276" ht="15.75" thickTop="1" x14ac:dyDescent="0.25">
      <c r="A37" s="49"/>
      <c r="B37" s="33"/>
      <c r="C37" s="42"/>
      <c r="D37" s="42"/>
      <c r="E37" s="42"/>
      <c r="F37" s="29"/>
      <c r="IJ37" s="10"/>
      <c r="IK37" s="10"/>
      <c r="IL37" s="10">
        <f t="shared" si="1"/>
        <v>0</v>
      </c>
    </row>
    <row r="38" spans="1:12276" ht="15" x14ac:dyDescent="0.25">
      <c r="A38" s="56" t="s">
        <v>41</v>
      </c>
      <c r="B38" s="27"/>
      <c r="C38" s="42"/>
      <c r="D38" s="42"/>
      <c r="E38" s="42"/>
      <c r="F38" s="29"/>
      <c r="IJ38" s="10"/>
      <c r="IK38" s="10"/>
      <c r="IL38" s="10">
        <f t="shared" si="1"/>
        <v>0</v>
      </c>
    </row>
    <row r="39" spans="1:12276" ht="15" x14ac:dyDescent="0.25">
      <c r="A39" s="57" t="s">
        <v>42</v>
      </c>
      <c r="B39" s="27" t="e">
        <v>#REF!</v>
      </c>
      <c r="C39" s="58">
        <v>19220</v>
      </c>
      <c r="D39" s="58">
        <v>21869</v>
      </c>
      <c r="E39" s="58">
        <v>17707</v>
      </c>
      <c r="F39" s="59">
        <f>C39+D39+E39</f>
        <v>58796</v>
      </c>
      <c r="II39" s="1">
        <v>100</v>
      </c>
      <c r="IJ39" s="10" t="e">
        <f>(#REF!/#REF!)*100</f>
        <v>#REF!</v>
      </c>
      <c r="IK39" s="10" t="e">
        <f>(#REF!/#REF!)*100</f>
        <v>#REF!</v>
      </c>
      <c r="IL39" s="10" t="e">
        <f t="shared" si="1"/>
        <v>#REF!</v>
      </c>
    </row>
    <row r="40" spans="1:12276" ht="15" x14ac:dyDescent="0.25">
      <c r="A40" s="57" t="s">
        <v>43</v>
      </c>
      <c r="B40" s="27" t="e">
        <v>#REF!</v>
      </c>
      <c r="C40" s="58">
        <v>17467</v>
      </c>
      <c r="D40" s="58">
        <v>33411</v>
      </c>
      <c r="E40" s="58">
        <v>20652</v>
      </c>
      <c r="F40" s="59">
        <f t="shared" ref="F40:F46" si="7">C40+D40+E40</f>
        <v>71530</v>
      </c>
      <c r="II40" s="1">
        <v>100</v>
      </c>
      <c r="IJ40" s="10" t="e">
        <f>(#REF!/#REF!)*100</f>
        <v>#REF!</v>
      </c>
      <c r="IK40" s="10" t="e">
        <f>(#REF!/#REF!)*100</f>
        <v>#REF!</v>
      </c>
      <c r="IL40" s="10" t="e">
        <f t="shared" si="1"/>
        <v>#REF!</v>
      </c>
    </row>
    <row r="41" spans="1:12276" ht="15" hidden="1" x14ac:dyDescent="0.25">
      <c r="A41" s="57" t="s">
        <v>44</v>
      </c>
      <c r="B41" s="27" t="e">
        <v>#REF!</v>
      </c>
      <c r="C41" s="58"/>
      <c r="D41" s="58"/>
      <c r="E41" s="58"/>
      <c r="F41" s="59">
        <f t="shared" si="7"/>
        <v>0</v>
      </c>
      <c r="II41" s="1">
        <v>100</v>
      </c>
      <c r="IJ41" s="10" t="e">
        <f>(#REF!/#REF!)*100</f>
        <v>#REF!</v>
      </c>
      <c r="IK41" s="10" t="e">
        <f>(#REF!/#REF!)*100</f>
        <v>#REF!</v>
      </c>
      <c r="IL41" s="10" t="e">
        <f t="shared" si="1"/>
        <v>#REF!</v>
      </c>
    </row>
    <row r="42" spans="1:12276" ht="15" x14ac:dyDescent="0.25">
      <c r="A42" s="57" t="s">
        <v>45</v>
      </c>
      <c r="B42" s="27" t="e">
        <v>#REF!</v>
      </c>
      <c r="C42" s="58">
        <v>283</v>
      </c>
      <c r="D42" s="58">
        <v>241</v>
      </c>
      <c r="E42" s="58">
        <v>183</v>
      </c>
      <c r="F42" s="59">
        <f t="shared" si="7"/>
        <v>707</v>
      </c>
      <c r="II42" s="1">
        <v>100</v>
      </c>
      <c r="IJ42" s="10" t="e">
        <f>(#REF!/#REF!)*100</f>
        <v>#REF!</v>
      </c>
      <c r="IK42" s="10" t="e">
        <f>(#REF!/#REF!)*100</f>
        <v>#REF!</v>
      </c>
      <c r="IL42" s="10" t="e">
        <f t="shared" si="1"/>
        <v>#REF!</v>
      </c>
    </row>
    <row r="43" spans="1:12276" ht="15" hidden="1" x14ac:dyDescent="0.25">
      <c r="A43" s="57" t="s">
        <v>46</v>
      </c>
      <c r="B43" s="27" t="e">
        <v>#REF!</v>
      </c>
      <c r="C43" s="58"/>
      <c r="D43" s="58"/>
      <c r="E43" s="58"/>
      <c r="F43" s="59">
        <f t="shared" si="7"/>
        <v>0</v>
      </c>
      <c r="II43" s="1">
        <v>100</v>
      </c>
      <c r="IJ43" s="10" t="e">
        <f>(#REF!/#REF!)*100</f>
        <v>#REF!</v>
      </c>
      <c r="IK43" s="10" t="e">
        <f>(#REF!/#REF!)*100</f>
        <v>#REF!</v>
      </c>
      <c r="IL43" s="10" t="e">
        <f t="shared" si="1"/>
        <v>#REF!</v>
      </c>
    </row>
    <row r="44" spans="1:12276" ht="15" x14ac:dyDescent="0.25">
      <c r="A44" s="57" t="s">
        <v>47</v>
      </c>
      <c r="B44" s="27" t="e">
        <v>#REF!</v>
      </c>
      <c r="C44" s="58">
        <v>67</v>
      </c>
      <c r="D44" s="58">
        <v>72</v>
      </c>
      <c r="E44" s="58">
        <v>70</v>
      </c>
      <c r="F44" s="59">
        <f t="shared" si="7"/>
        <v>209</v>
      </c>
      <c r="II44" s="1">
        <v>100</v>
      </c>
      <c r="IJ44" s="10" t="e">
        <f>(#REF!/#REF!)*100</f>
        <v>#REF!</v>
      </c>
      <c r="IK44" s="10" t="e">
        <f>(#REF!/#REF!)*100</f>
        <v>#REF!</v>
      </c>
      <c r="IL44" s="10" t="e">
        <f t="shared" si="1"/>
        <v>#REF!</v>
      </c>
    </row>
    <row r="45" spans="1:12276" ht="15" x14ac:dyDescent="0.25">
      <c r="A45" s="57" t="s">
        <v>48</v>
      </c>
      <c r="B45" s="27" t="e">
        <v>#REF!</v>
      </c>
      <c r="C45" s="58">
        <v>1079</v>
      </c>
      <c r="D45" s="58">
        <v>1315</v>
      </c>
      <c r="E45" s="58">
        <v>1255</v>
      </c>
      <c r="F45" s="59">
        <f t="shared" si="7"/>
        <v>3649</v>
      </c>
      <c r="II45" s="1">
        <v>100</v>
      </c>
      <c r="IJ45" s="10" t="e">
        <f>(#REF!/#REF!)*100</f>
        <v>#REF!</v>
      </c>
      <c r="IK45" s="10" t="e">
        <f>(#REF!/#REF!)*100</f>
        <v>#REF!</v>
      </c>
      <c r="IL45" s="10" t="e">
        <f t="shared" si="1"/>
        <v>#REF!</v>
      </c>
    </row>
    <row r="46" spans="1:12276" ht="15" x14ac:dyDescent="0.25">
      <c r="A46" s="24" t="s">
        <v>49</v>
      </c>
      <c r="B46" s="67">
        <v>1192</v>
      </c>
      <c r="C46" s="60">
        <v>300</v>
      </c>
      <c r="D46" s="60">
        <v>565</v>
      </c>
      <c r="E46" s="60">
        <v>275</v>
      </c>
      <c r="F46" s="59">
        <f t="shared" si="7"/>
        <v>1140</v>
      </c>
      <c r="G46" s="65"/>
      <c r="H46" s="65"/>
      <c r="I46" s="65"/>
      <c r="J46" s="65"/>
      <c r="K46" s="65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 s="63"/>
      <c r="JO46" s="63"/>
      <c r="JP46" s="63"/>
      <c r="JQ46" s="63"/>
      <c r="JR46" s="63"/>
      <c r="JS46" s="63"/>
      <c r="JT46" s="63"/>
      <c r="JU46" s="63"/>
      <c r="JV46" s="63"/>
      <c r="JW46" s="63"/>
      <c r="JX46" s="63"/>
      <c r="JY46" s="63"/>
      <c r="JZ46" s="63"/>
      <c r="KA46" s="63"/>
      <c r="KB46" s="63"/>
      <c r="KC46" s="63"/>
      <c r="KD46" s="63"/>
      <c r="KE46" s="63"/>
      <c r="KF46" s="63"/>
      <c r="KG46" s="63"/>
      <c r="KH46" s="63"/>
      <c r="KI46" s="63"/>
      <c r="KJ46" s="63"/>
      <c r="KK46" s="63"/>
      <c r="KL46" s="63"/>
      <c r="KM46" s="63"/>
      <c r="KN46" s="63"/>
      <c r="KO46" s="63"/>
      <c r="KP46" s="63"/>
      <c r="KQ46" s="63"/>
      <c r="KR46" s="63"/>
      <c r="KS46" s="63"/>
      <c r="KT46" s="63"/>
      <c r="KU46" s="63"/>
      <c r="KV46" s="63"/>
      <c r="KW46" s="63"/>
      <c r="KX46" s="63"/>
      <c r="KY46" s="63"/>
      <c r="KZ46" s="63"/>
      <c r="LA46" s="63"/>
      <c r="LB46" s="63"/>
      <c r="LC46" s="63"/>
      <c r="LD46" s="63"/>
      <c r="LE46" s="63"/>
      <c r="LF46" s="63"/>
      <c r="LG46" s="63"/>
      <c r="LH46" s="63"/>
      <c r="LI46" s="63"/>
      <c r="LJ46" s="63"/>
      <c r="LK46" s="63"/>
      <c r="LL46" s="63"/>
      <c r="LM46" s="63"/>
      <c r="LN46" s="63"/>
      <c r="LO46" s="63"/>
      <c r="LP46" s="63"/>
      <c r="LQ46" s="63"/>
      <c r="LR46" s="63"/>
      <c r="LS46" s="63"/>
      <c r="LT46" s="63"/>
      <c r="LU46" s="63"/>
      <c r="LV46" s="63"/>
      <c r="LW46" s="63"/>
      <c r="LX46" s="63"/>
      <c r="LY46" s="63"/>
      <c r="LZ46" s="63"/>
      <c r="MA46" s="63"/>
      <c r="MB46" s="63"/>
      <c r="MC46" s="63"/>
      <c r="MD46" s="63"/>
      <c r="ME46" s="63"/>
      <c r="MF46" s="63"/>
      <c r="MG46" s="63"/>
      <c r="MH46" s="63"/>
      <c r="MI46" s="63"/>
      <c r="MJ46" s="63"/>
      <c r="MK46" s="63"/>
      <c r="ML46" s="63"/>
      <c r="MM46" s="63"/>
      <c r="MN46" s="63"/>
      <c r="MO46" s="63"/>
      <c r="MP46" s="63"/>
      <c r="MQ46" s="63"/>
      <c r="MR46" s="63"/>
      <c r="MS46" s="63"/>
      <c r="MT46" s="63"/>
      <c r="MU46" s="63"/>
      <c r="MV46" s="63"/>
      <c r="MW46" s="63"/>
      <c r="MX46" s="63"/>
      <c r="MY46" s="63"/>
      <c r="MZ46" s="63"/>
      <c r="NA46" s="63"/>
      <c r="NB46" s="63"/>
      <c r="NC46" s="63"/>
      <c r="ND46" s="63"/>
      <c r="NE46" s="63"/>
      <c r="NF46" s="63"/>
      <c r="NG46" s="63"/>
      <c r="NH46" s="63"/>
      <c r="NI46" s="63"/>
      <c r="NJ46" s="63"/>
      <c r="NK46" s="63"/>
      <c r="NL46" s="63"/>
      <c r="NM46" s="63"/>
      <c r="NN46" s="63"/>
      <c r="NO46" s="63"/>
      <c r="NP46" s="63"/>
      <c r="NQ46" s="63"/>
      <c r="NR46" s="63"/>
      <c r="NS46" s="63"/>
      <c r="NT46" s="63"/>
      <c r="NU46" s="63"/>
      <c r="NV46" s="63"/>
      <c r="NW46" s="63"/>
      <c r="NX46" s="63"/>
      <c r="NY46" s="63"/>
      <c r="NZ46" s="63"/>
      <c r="OA46" s="63"/>
      <c r="OB46" s="63"/>
      <c r="OC46" s="63"/>
      <c r="OD46" s="63"/>
      <c r="OE46" s="63"/>
      <c r="OF46" s="63"/>
      <c r="OG46" s="63"/>
      <c r="OH46" s="63"/>
      <c r="OI46" s="63"/>
      <c r="OJ46" s="63"/>
      <c r="OK46" s="63"/>
      <c r="OL46" s="63"/>
      <c r="OM46" s="63"/>
      <c r="ON46" s="63"/>
      <c r="OO46" s="63"/>
      <c r="OP46" s="63"/>
      <c r="OQ46" s="63"/>
      <c r="OR46" s="63"/>
      <c r="OS46" s="63"/>
      <c r="OT46" s="63"/>
      <c r="OU46" s="63"/>
      <c r="OV46" s="63"/>
      <c r="OW46" s="63"/>
      <c r="OX46" s="63"/>
      <c r="OY46" s="63"/>
      <c r="OZ46" s="63"/>
      <c r="PA46" s="63"/>
      <c r="PB46" s="63"/>
      <c r="PC46" s="63"/>
      <c r="PD46" s="63"/>
      <c r="PE46" s="63"/>
      <c r="PF46" s="63"/>
      <c r="PG46" s="63"/>
      <c r="PH46" s="63"/>
      <c r="PI46" s="63"/>
      <c r="PJ46" s="63"/>
      <c r="PK46" s="63"/>
      <c r="PL46" s="63"/>
      <c r="PM46" s="63"/>
      <c r="PN46" s="63"/>
      <c r="PO46" s="63"/>
      <c r="PP46" s="63"/>
      <c r="PQ46" s="63"/>
      <c r="PR46" s="63"/>
      <c r="PS46" s="63"/>
      <c r="PT46" s="63"/>
      <c r="PU46" s="63"/>
      <c r="PV46" s="63"/>
      <c r="PW46" s="63"/>
      <c r="PX46" s="63"/>
      <c r="PY46" s="63"/>
      <c r="PZ46" s="63"/>
      <c r="QA46" s="63"/>
      <c r="QB46" s="63"/>
      <c r="QC46" s="63"/>
      <c r="QD46" s="63"/>
      <c r="QE46" s="63"/>
      <c r="QF46" s="63"/>
      <c r="QG46" s="63"/>
      <c r="QH46" s="63"/>
      <c r="QI46" s="63"/>
      <c r="QJ46" s="63"/>
      <c r="QK46" s="63"/>
      <c r="QL46" s="63"/>
      <c r="QM46" s="63"/>
      <c r="QN46" s="63"/>
      <c r="QO46" s="63"/>
      <c r="QP46" s="63"/>
      <c r="QQ46" s="63"/>
      <c r="QR46" s="63"/>
      <c r="QS46" s="63"/>
      <c r="QT46" s="63"/>
      <c r="QU46" s="63"/>
      <c r="QV46" s="63"/>
      <c r="QW46" s="63"/>
      <c r="QX46" s="63"/>
      <c r="QY46" s="63"/>
      <c r="QZ46" s="63"/>
      <c r="RA46" s="63"/>
      <c r="RB46" s="63"/>
      <c r="RC46" s="63"/>
      <c r="RD46" s="63"/>
      <c r="RE46" s="63"/>
      <c r="RF46" s="63"/>
      <c r="RG46" s="63"/>
      <c r="RH46" s="63"/>
      <c r="RI46" s="63"/>
      <c r="RJ46" s="63"/>
      <c r="RK46" s="63"/>
      <c r="RL46" s="63"/>
      <c r="RM46" s="63"/>
      <c r="RN46" s="63"/>
      <c r="RO46" s="63"/>
      <c r="RP46" s="63"/>
      <c r="RQ46" s="63"/>
      <c r="RR46" s="63"/>
      <c r="RS46" s="63"/>
      <c r="RT46" s="63"/>
      <c r="RU46" s="63"/>
      <c r="RV46" s="63"/>
      <c r="RW46" s="63"/>
      <c r="RX46" s="63"/>
      <c r="RY46" s="63"/>
      <c r="RZ46" s="63"/>
      <c r="SA46" s="63"/>
      <c r="SB46" s="63"/>
      <c r="SC46" s="63"/>
      <c r="SD46" s="63"/>
      <c r="SE46" s="63"/>
      <c r="SF46" s="63"/>
      <c r="SG46" s="63"/>
      <c r="SH46" s="63"/>
      <c r="SI46" s="63"/>
      <c r="SJ46" s="63"/>
      <c r="SK46" s="63"/>
      <c r="SL46" s="63"/>
      <c r="SM46" s="63"/>
      <c r="SN46" s="63"/>
      <c r="SO46" s="63"/>
      <c r="SP46" s="63"/>
      <c r="SQ46" s="63"/>
      <c r="SR46" s="63"/>
      <c r="SS46" s="63"/>
      <c r="ST46" s="63"/>
      <c r="SU46" s="63"/>
      <c r="SV46" s="63"/>
      <c r="SW46" s="63"/>
      <c r="SX46" s="63"/>
      <c r="SY46" s="63"/>
      <c r="SZ46" s="63"/>
      <c r="TA46" s="63"/>
      <c r="TB46" s="63"/>
      <c r="TC46" s="63"/>
      <c r="TD46" s="63"/>
      <c r="TE46" s="63"/>
      <c r="TF46" s="63"/>
      <c r="TG46" s="63"/>
      <c r="TH46" s="63"/>
      <c r="TI46" s="63"/>
      <c r="TJ46" s="63"/>
      <c r="TK46" s="63"/>
      <c r="TL46" s="63"/>
      <c r="TM46" s="63"/>
      <c r="TN46" s="63"/>
      <c r="TO46" s="63"/>
      <c r="TP46" s="63"/>
      <c r="TQ46" s="63"/>
      <c r="TR46" s="63"/>
      <c r="TS46" s="63"/>
      <c r="TT46" s="63"/>
      <c r="TU46" s="63"/>
      <c r="TV46" s="63"/>
      <c r="TW46" s="63"/>
      <c r="TX46" s="63"/>
      <c r="TY46" s="63"/>
      <c r="TZ46" s="63"/>
      <c r="UA46" s="63"/>
      <c r="UB46" s="63"/>
      <c r="UC46" s="63"/>
      <c r="UD46" s="63"/>
      <c r="UE46" s="63"/>
      <c r="UF46" s="63"/>
      <c r="UG46" s="63"/>
      <c r="UH46" s="63"/>
      <c r="UI46" s="63"/>
      <c r="UJ46" s="63"/>
      <c r="UK46" s="63"/>
      <c r="UL46" s="63"/>
      <c r="UM46" s="63"/>
      <c r="UN46" s="63"/>
      <c r="UO46" s="63"/>
      <c r="UP46" s="63"/>
      <c r="UQ46" s="63"/>
      <c r="UR46" s="63"/>
      <c r="US46" s="63"/>
      <c r="UT46" s="63"/>
      <c r="UU46" s="63"/>
      <c r="UV46" s="63"/>
      <c r="UW46" s="63"/>
      <c r="UX46" s="63"/>
      <c r="UY46" s="63"/>
      <c r="UZ46" s="63"/>
      <c r="VA46" s="63"/>
      <c r="VB46" s="63"/>
      <c r="VC46" s="63"/>
      <c r="VD46" s="63"/>
      <c r="VE46" s="63"/>
      <c r="VF46" s="63"/>
      <c r="VG46" s="63"/>
      <c r="VH46" s="63"/>
      <c r="VI46" s="63"/>
      <c r="VJ46" s="63"/>
      <c r="VK46" s="63"/>
      <c r="VL46" s="63"/>
      <c r="VM46" s="63"/>
      <c r="VN46" s="63"/>
      <c r="VO46" s="63"/>
      <c r="VP46" s="63"/>
      <c r="VQ46" s="63"/>
      <c r="VR46" s="63"/>
      <c r="VS46" s="63"/>
      <c r="VT46" s="63"/>
      <c r="VU46" s="63"/>
      <c r="VV46" s="63"/>
      <c r="VW46" s="63"/>
      <c r="VX46" s="63"/>
      <c r="VY46" s="63"/>
      <c r="VZ46" s="63"/>
      <c r="WA46" s="63"/>
      <c r="WB46" s="63"/>
      <c r="WC46" s="63"/>
      <c r="WD46" s="63"/>
      <c r="WE46" s="63"/>
      <c r="WF46" s="63"/>
      <c r="WG46" s="63"/>
      <c r="WH46" s="63"/>
      <c r="WI46" s="63"/>
      <c r="WJ46" s="63"/>
      <c r="WK46" s="63"/>
      <c r="WL46" s="63"/>
      <c r="WM46" s="63"/>
      <c r="WN46" s="63"/>
      <c r="WO46" s="63"/>
      <c r="WP46" s="63"/>
      <c r="WQ46" s="63"/>
      <c r="WR46" s="63"/>
      <c r="WS46" s="63"/>
      <c r="WT46" s="63"/>
      <c r="WU46" s="63"/>
      <c r="WV46" s="63"/>
      <c r="WW46" s="63"/>
      <c r="WX46" s="63"/>
      <c r="WY46" s="63"/>
      <c r="WZ46" s="63"/>
      <c r="XA46" s="63"/>
      <c r="XB46" s="63"/>
      <c r="XC46" s="63"/>
      <c r="XD46" s="63"/>
      <c r="XE46" s="63"/>
      <c r="XF46" s="63"/>
      <c r="XG46" s="63"/>
      <c r="XH46" s="63"/>
      <c r="XI46" s="63"/>
      <c r="XJ46" s="63"/>
      <c r="XK46" s="63"/>
      <c r="XL46" s="63"/>
      <c r="XM46" s="63"/>
      <c r="XN46" s="63"/>
      <c r="XO46" s="63"/>
      <c r="XP46" s="63"/>
      <c r="XQ46" s="63"/>
      <c r="XR46" s="63"/>
      <c r="XS46" s="63"/>
      <c r="XT46" s="63"/>
      <c r="XU46" s="63"/>
      <c r="XV46" s="63"/>
      <c r="XW46" s="63"/>
      <c r="XX46" s="63"/>
      <c r="XY46" s="63"/>
      <c r="XZ46" s="63"/>
      <c r="YA46" s="63"/>
      <c r="YB46" s="63"/>
      <c r="YC46" s="63"/>
      <c r="YD46" s="63"/>
      <c r="YE46" s="63"/>
      <c r="YF46" s="63"/>
      <c r="YG46" s="63"/>
      <c r="YH46" s="63"/>
      <c r="YI46" s="63"/>
      <c r="YJ46" s="63"/>
      <c r="YK46" s="63"/>
      <c r="YL46" s="63"/>
      <c r="YM46" s="63"/>
      <c r="YN46" s="63"/>
      <c r="YO46" s="63"/>
      <c r="YP46" s="63"/>
      <c r="YQ46" s="63"/>
      <c r="YR46" s="63"/>
      <c r="YS46" s="63"/>
      <c r="YT46" s="63"/>
      <c r="YU46" s="63"/>
      <c r="YV46" s="63"/>
      <c r="YW46" s="63"/>
      <c r="YX46" s="63"/>
      <c r="YY46" s="63"/>
      <c r="YZ46" s="63"/>
      <c r="ZA46" s="63"/>
      <c r="ZB46" s="63"/>
      <c r="ZC46" s="63"/>
      <c r="ZD46" s="63"/>
      <c r="ZE46" s="63"/>
      <c r="ZF46" s="63"/>
      <c r="ZG46" s="63"/>
      <c r="ZH46" s="63"/>
      <c r="ZI46" s="63"/>
      <c r="ZJ46" s="63"/>
      <c r="ZK46" s="63"/>
      <c r="ZL46" s="63"/>
      <c r="ZM46" s="63"/>
      <c r="ZN46" s="63"/>
      <c r="ZO46" s="63"/>
      <c r="ZP46" s="63"/>
      <c r="ZQ46" s="63"/>
      <c r="ZR46" s="63"/>
      <c r="ZS46" s="63"/>
      <c r="ZT46" s="63"/>
      <c r="ZU46" s="63"/>
      <c r="ZV46" s="63"/>
      <c r="ZW46" s="63"/>
      <c r="ZX46" s="63"/>
      <c r="ZY46" s="63"/>
      <c r="ZZ46" s="63"/>
      <c r="AAA46" s="63"/>
      <c r="AAB46" s="63"/>
      <c r="AAC46" s="63"/>
      <c r="AAD46" s="63"/>
      <c r="AAE46" s="63"/>
      <c r="AAF46" s="63"/>
      <c r="AAG46" s="63"/>
      <c r="AAH46" s="63"/>
      <c r="AAI46" s="63"/>
      <c r="AAJ46" s="63"/>
      <c r="AAK46" s="63"/>
      <c r="AAL46" s="63"/>
      <c r="AAM46" s="63"/>
      <c r="AAN46" s="63"/>
      <c r="AAO46" s="63"/>
      <c r="AAP46" s="63"/>
      <c r="AAQ46" s="63"/>
      <c r="AAR46" s="63"/>
      <c r="AAS46" s="63"/>
      <c r="AAT46" s="63"/>
      <c r="AAU46" s="63"/>
      <c r="AAV46" s="63"/>
      <c r="AAW46" s="63"/>
      <c r="AAX46" s="63"/>
      <c r="AAY46" s="63"/>
      <c r="AAZ46" s="63"/>
      <c r="ABA46" s="63"/>
      <c r="ABB46" s="63"/>
      <c r="ABC46" s="63"/>
      <c r="ABD46" s="63"/>
      <c r="ABE46" s="63"/>
      <c r="ABF46" s="63"/>
      <c r="ABG46" s="63"/>
      <c r="ABH46" s="63"/>
      <c r="ABI46" s="63"/>
      <c r="ABJ46" s="63"/>
      <c r="ABK46" s="63"/>
      <c r="ABL46" s="63"/>
      <c r="ABM46" s="63"/>
      <c r="ABN46" s="63"/>
      <c r="ABO46" s="63"/>
      <c r="ABP46" s="63"/>
      <c r="ABQ46" s="63"/>
      <c r="ABR46" s="63"/>
      <c r="ABS46" s="63"/>
      <c r="ABT46" s="63"/>
      <c r="ABU46" s="63"/>
      <c r="ABV46" s="63"/>
      <c r="ABW46" s="63"/>
      <c r="ABX46" s="63"/>
      <c r="ABY46" s="63"/>
      <c r="ABZ46" s="63"/>
      <c r="ACA46" s="63"/>
      <c r="ACB46" s="63"/>
      <c r="ACC46" s="63"/>
      <c r="ACD46" s="63"/>
      <c r="ACE46" s="63"/>
      <c r="ACF46" s="63"/>
      <c r="ACG46" s="63"/>
      <c r="ACH46" s="63"/>
      <c r="ACI46" s="63"/>
      <c r="ACJ46" s="63"/>
      <c r="ACK46" s="63"/>
      <c r="ACL46" s="63"/>
      <c r="ACM46" s="63"/>
      <c r="ACN46" s="63"/>
      <c r="ACO46" s="63"/>
      <c r="ACP46" s="63"/>
      <c r="ACQ46" s="63"/>
      <c r="ACR46" s="63"/>
      <c r="ACS46" s="63"/>
      <c r="ACT46" s="63"/>
      <c r="ACU46" s="63"/>
      <c r="ACV46" s="63"/>
      <c r="ACW46" s="63"/>
      <c r="ACX46" s="63"/>
      <c r="ACY46" s="63"/>
      <c r="ACZ46" s="63"/>
      <c r="ADA46" s="63"/>
      <c r="ADB46" s="63"/>
      <c r="ADC46" s="63"/>
      <c r="ADD46" s="63"/>
      <c r="ADE46" s="63"/>
      <c r="ADF46" s="63"/>
      <c r="ADG46" s="63"/>
      <c r="ADH46" s="63"/>
      <c r="ADI46" s="63"/>
      <c r="ADJ46" s="63"/>
      <c r="ADK46" s="63"/>
      <c r="ADL46" s="63"/>
      <c r="ADM46" s="63"/>
      <c r="ADN46" s="63"/>
      <c r="ADO46" s="63"/>
      <c r="ADP46" s="63"/>
      <c r="ADQ46" s="63"/>
      <c r="ADR46" s="63"/>
      <c r="ADS46" s="63"/>
      <c r="ADT46" s="63"/>
      <c r="ADU46" s="63"/>
      <c r="ADV46" s="63"/>
      <c r="ADW46" s="63"/>
      <c r="ADX46" s="63"/>
      <c r="ADY46" s="63"/>
      <c r="ADZ46" s="63"/>
      <c r="AEA46" s="63"/>
      <c r="AEB46" s="63"/>
      <c r="AEC46" s="63"/>
      <c r="AED46" s="63"/>
      <c r="AEE46" s="63"/>
      <c r="AEF46" s="63"/>
      <c r="AEG46" s="63"/>
      <c r="AEH46" s="63"/>
      <c r="AEI46" s="63"/>
      <c r="AEJ46" s="63"/>
      <c r="AEK46" s="63"/>
      <c r="AEL46" s="63"/>
      <c r="AEM46" s="63"/>
      <c r="AEN46" s="63"/>
      <c r="AEO46" s="63"/>
      <c r="AEP46" s="63"/>
      <c r="AEQ46" s="63"/>
      <c r="AER46" s="63"/>
      <c r="AES46" s="63"/>
      <c r="AET46" s="63"/>
      <c r="AEU46" s="63"/>
      <c r="AEV46" s="63"/>
      <c r="AEW46" s="63"/>
      <c r="AEX46" s="63"/>
      <c r="AEY46" s="63"/>
      <c r="AEZ46" s="63"/>
      <c r="AFA46" s="63"/>
      <c r="AFB46" s="63"/>
      <c r="AFC46" s="63"/>
      <c r="AFD46" s="63"/>
      <c r="AFE46" s="63"/>
      <c r="AFF46" s="63"/>
      <c r="AFG46" s="63"/>
      <c r="AFH46" s="63"/>
      <c r="AFI46" s="63"/>
      <c r="AFJ46" s="63"/>
      <c r="AFK46" s="63"/>
      <c r="AFL46" s="63"/>
      <c r="AFM46" s="63"/>
      <c r="AFN46" s="63"/>
      <c r="AFO46" s="63"/>
      <c r="AFP46" s="63"/>
      <c r="AFQ46" s="63"/>
      <c r="AFR46" s="63"/>
      <c r="AFS46" s="63"/>
      <c r="AFT46" s="63"/>
      <c r="AFU46" s="63"/>
      <c r="AFV46" s="63"/>
      <c r="AFW46" s="63"/>
      <c r="AFX46" s="63"/>
      <c r="AFY46" s="63"/>
      <c r="AFZ46" s="63"/>
      <c r="AGA46" s="63"/>
      <c r="AGB46" s="63"/>
      <c r="AGC46" s="63"/>
      <c r="AGD46" s="63"/>
      <c r="AGE46" s="63"/>
      <c r="AGF46" s="63"/>
      <c r="AGG46" s="63"/>
      <c r="AGH46" s="63"/>
      <c r="AGI46" s="63"/>
      <c r="AGJ46" s="63"/>
      <c r="AGK46" s="63"/>
      <c r="AGL46" s="63"/>
      <c r="AGM46" s="63"/>
      <c r="AGN46" s="63"/>
      <c r="AGO46" s="63"/>
      <c r="AGP46" s="63"/>
      <c r="AGQ46" s="63"/>
      <c r="AGR46" s="63"/>
      <c r="AGS46" s="63"/>
      <c r="AGT46" s="63"/>
      <c r="AGU46" s="63"/>
      <c r="AGV46" s="63"/>
      <c r="AGW46" s="63"/>
      <c r="AGX46" s="63"/>
      <c r="AGY46" s="63"/>
      <c r="AGZ46" s="63"/>
      <c r="AHA46" s="63"/>
      <c r="AHB46" s="63"/>
      <c r="AHC46" s="63"/>
      <c r="AHD46" s="63"/>
      <c r="AHE46" s="63"/>
      <c r="AHF46" s="63"/>
      <c r="AHG46" s="63"/>
      <c r="AHH46" s="63"/>
      <c r="AHI46" s="63"/>
      <c r="AHJ46" s="63"/>
      <c r="AHK46" s="63"/>
      <c r="AHL46" s="63"/>
      <c r="AHM46" s="63"/>
      <c r="AHN46" s="63"/>
      <c r="AHO46" s="63"/>
      <c r="AHP46" s="63"/>
      <c r="AHQ46" s="63"/>
      <c r="AHR46" s="63"/>
      <c r="AHS46" s="63"/>
      <c r="AHT46" s="63"/>
      <c r="AHU46" s="63"/>
      <c r="AHV46" s="63"/>
      <c r="AHW46" s="63"/>
      <c r="AHX46" s="63"/>
      <c r="AHY46" s="63"/>
      <c r="AHZ46" s="63"/>
      <c r="AIA46" s="63"/>
      <c r="AIB46" s="63"/>
      <c r="AIC46" s="63"/>
      <c r="AID46" s="63"/>
      <c r="AIE46" s="63"/>
      <c r="AIF46" s="63"/>
      <c r="AIG46" s="63"/>
      <c r="AIH46" s="63"/>
      <c r="AII46" s="63"/>
      <c r="AIJ46" s="63"/>
      <c r="AIK46" s="63"/>
      <c r="AIL46" s="63"/>
      <c r="AIM46" s="63"/>
      <c r="AIN46" s="63"/>
      <c r="AIO46" s="63"/>
      <c r="AIP46" s="63"/>
      <c r="AIQ46" s="63"/>
      <c r="AIR46" s="63"/>
      <c r="AIS46" s="63"/>
      <c r="AIT46" s="63"/>
      <c r="AIU46" s="63"/>
      <c r="AIV46" s="63"/>
      <c r="AIW46" s="63"/>
      <c r="AIX46" s="63"/>
      <c r="AIY46" s="63"/>
      <c r="AIZ46" s="63"/>
      <c r="AJA46" s="63"/>
      <c r="AJB46" s="63"/>
      <c r="AJC46" s="63"/>
      <c r="AJD46" s="63"/>
      <c r="AJE46" s="63"/>
      <c r="AJF46" s="63"/>
      <c r="AJG46" s="63"/>
      <c r="AJH46" s="63"/>
      <c r="AJI46" s="63"/>
      <c r="AJJ46" s="63"/>
      <c r="AJK46" s="63"/>
      <c r="AJL46" s="63"/>
      <c r="AJM46" s="63"/>
      <c r="AJN46" s="63"/>
      <c r="AJO46" s="63"/>
      <c r="AJP46" s="63"/>
      <c r="AJQ46" s="63"/>
      <c r="AJR46" s="63"/>
      <c r="AJS46" s="63"/>
      <c r="AJT46" s="63"/>
      <c r="AJU46" s="63"/>
      <c r="AJV46" s="63"/>
      <c r="AJW46" s="63"/>
      <c r="AJX46" s="63"/>
      <c r="AJY46" s="63"/>
      <c r="AJZ46" s="63"/>
      <c r="AKA46" s="63"/>
      <c r="AKB46" s="63"/>
      <c r="AKC46" s="63"/>
      <c r="AKD46" s="63"/>
      <c r="AKE46" s="63"/>
      <c r="AKF46" s="63"/>
      <c r="AKG46" s="63"/>
      <c r="AKH46" s="63"/>
      <c r="AKI46" s="63"/>
      <c r="AKJ46" s="63"/>
      <c r="AKK46" s="63"/>
      <c r="AKL46" s="63"/>
      <c r="AKM46" s="63"/>
      <c r="AKN46" s="63"/>
      <c r="AKO46" s="63"/>
      <c r="AKP46" s="63"/>
      <c r="AKQ46" s="63"/>
      <c r="AKR46" s="63"/>
      <c r="AKS46" s="63"/>
      <c r="AKT46" s="63"/>
      <c r="AKU46" s="63"/>
      <c r="AKV46" s="63"/>
      <c r="AKW46" s="63"/>
      <c r="AKX46" s="63"/>
      <c r="AKY46" s="63"/>
      <c r="AKZ46" s="63"/>
      <c r="ALA46" s="63"/>
      <c r="ALB46" s="63"/>
      <c r="ALC46" s="63"/>
      <c r="ALD46" s="63"/>
      <c r="ALE46" s="63"/>
      <c r="ALF46" s="63"/>
      <c r="ALG46" s="63"/>
      <c r="ALH46" s="63"/>
      <c r="ALI46" s="63"/>
      <c r="ALJ46" s="63"/>
      <c r="ALK46" s="63"/>
      <c r="ALL46" s="63"/>
      <c r="ALM46" s="63"/>
      <c r="ALN46" s="63"/>
      <c r="ALO46" s="63"/>
      <c r="ALP46" s="63"/>
      <c r="ALQ46" s="63"/>
      <c r="ALR46" s="63"/>
      <c r="ALS46" s="63"/>
      <c r="ALT46" s="63"/>
      <c r="ALU46" s="63"/>
      <c r="ALV46" s="63"/>
      <c r="ALW46" s="63"/>
      <c r="ALX46" s="63"/>
      <c r="ALY46" s="63"/>
      <c r="ALZ46" s="63"/>
      <c r="AMA46" s="63"/>
      <c r="AMB46" s="63"/>
      <c r="AMC46" s="63"/>
      <c r="AMD46" s="63"/>
      <c r="AME46" s="63"/>
      <c r="AMF46" s="63"/>
      <c r="AMG46" s="63"/>
      <c r="AMH46" s="63"/>
      <c r="AMI46" s="63"/>
      <c r="AMJ46" s="63"/>
      <c r="AMK46" s="63"/>
      <c r="AML46" s="63"/>
      <c r="AMM46" s="63"/>
      <c r="AMN46" s="63"/>
      <c r="AMO46" s="63"/>
      <c r="AMP46" s="63"/>
      <c r="AMQ46" s="63"/>
      <c r="AMR46" s="63"/>
      <c r="AMS46" s="63"/>
      <c r="AMT46" s="63"/>
      <c r="AMU46" s="63"/>
      <c r="AMV46" s="63"/>
      <c r="AMW46" s="63"/>
      <c r="AMX46" s="63"/>
      <c r="AMY46" s="63"/>
      <c r="AMZ46" s="63"/>
      <c r="ANA46" s="63"/>
      <c r="ANB46" s="63"/>
      <c r="ANC46" s="63"/>
      <c r="AND46" s="63"/>
      <c r="ANE46" s="63"/>
      <c r="ANF46" s="63"/>
      <c r="ANG46" s="63"/>
      <c r="ANH46" s="63"/>
      <c r="ANI46" s="63"/>
      <c r="ANJ46" s="63"/>
      <c r="ANK46" s="63"/>
      <c r="ANL46" s="63"/>
      <c r="ANM46" s="63"/>
      <c r="ANN46" s="63"/>
      <c r="ANO46" s="63"/>
      <c r="ANP46" s="63"/>
      <c r="ANQ46" s="63"/>
      <c r="ANR46" s="63"/>
      <c r="ANS46" s="63"/>
      <c r="ANT46" s="63"/>
      <c r="ANU46" s="63"/>
      <c r="ANV46" s="63"/>
      <c r="ANW46" s="63"/>
      <c r="ANX46" s="63"/>
      <c r="ANY46" s="63"/>
      <c r="ANZ46" s="63"/>
      <c r="AOA46" s="63"/>
      <c r="AOB46" s="63"/>
      <c r="AOC46" s="63"/>
      <c r="AOD46" s="63"/>
      <c r="AOE46" s="63"/>
      <c r="AOF46" s="63"/>
      <c r="AOG46" s="63"/>
      <c r="AOH46" s="63"/>
      <c r="AOI46" s="63"/>
      <c r="AOJ46" s="63"/>
      <c r="AOK46" s="63"/>
      <c r="AOL46" s="63"/>
      <c r="AOM46" s="63"/>
      <c r="AON46" s="63"/>
      <c r="AOO46" s="63"/>
      <c r="AOP46" s="63"/>
      <c r="AOQ46" s="63"/>
      <c r="AOR46" s="63"/>
      <c r="AOS46" s="63"/>
      <c r="AOT46" s="63"/>
      <c r="AOU46" s="63"/>
      <c r="AOV46" s="63"/>
      <c r="AOW46" s="63"/>
      <c r="AOX46" s="63"/>
      <c r="AOY46" s="63"/>
      <c r="AOZ46" s="63"/>
      <c r="APA46" s="63"/>
      <c r="APB46" s="63"/>
      <c r="APC46" s="63"/>
      <c r="APD46" s="63"/>
      <c r="APE46" s="63"/>
      <c r="APF46" s="63"/>
      <c r="APG46" s="63"/>
      <c r="APH46" s="63"/>
      <c r="API46" s="63"/>
      <c r="APJ46" s="63"/>
      <c r="APK46" s="63"/>
      <c r="APL46" s="63"/>
      <c r="APM46" s="63"/>
      <c r="APN46" s="63"/>
      <c r="APO46" s="63"/>
      <c r="APP46" s="63"/>
      <c r="APQ46" s="63"/>
      <c r="APR46" s="63"/>
      <c r="APS46" s="63"/>
      <c r="APT46" s="63"/>
      <c r="APU46" s="63"/>
      <c r="APV46" s="63"/>
      <c r="APW46" s="63"/>
      <c r="APX46" s="63"/>
      <c r="APY46" s="63"/>
      <c r="APZ46" s="63"/>
      <c r="AQA46" s="63"/>
      <c r="AQB46" s="63"/>
      <c r="AQC46" s="63"/>
      <c r="AQD46" s="63"/>
      <c r="AQE46" s="63"/>
      <c r="AQF46" s="63"/>
      <c r="AQG46" s="63"/>
      <c r="AQH46" s="63"/>
      <c r="AQI46" s="63"/>
      <c r="AQJ46" s="63"/>
      <c r="AQK46" s="63"/>
      <c r="AQL46" s="63"/>
      <c r="AQM46" s="63"/>
      <c r="AQN46" s="63"/>
      <c r="AQO46" s="63"/>
      <c r="AQP46" s="63"/>
      <c r="AQQ46" s="63"/>
      <c r="AQR46" s="63"/>
      <c r="AQS46" s="63"/>
      <c r="AQT46" s="63"/>
      <c r="AQU46" s="63"/>
      <c r="AQV46" s="63"/>
      <c r="AQW46" s="63"/>
      <c r="AQX46" s="63"/>
      <c r="AQY46" s="63"/>
      <c r="AQZ46" s="63"/>
      <c r="ARA46" s="63"/>
      <c r="ARB46" s="63"/>
      <c r="ARC46" s="63"/>
      <c r="ARD46" s="63"/>
      <c r="ARE46" s="63"/>
      <c r="ARF46" s="63"/>
      <c r="ARG46" s="63"/>
      <c r="ARH46" s="63"/>
      <c r="ARI46" s="63"/>
      <c r="ARJ46" s="63"/>
      <c r="ARK46" s="63"/>
      <c r="ARL46" s="63"/>
      <c r="ARM46" s="63"/>
      <c r="ARN46" s="63"/>
      <c r="ARO46" s="63"/>
      <c r="ARP46" s="63"/>
      <c r="ARQ46" s="63"/>
      <c r="ARR46" s="63"/>
      <c r="ARS46" s="63"/>
      <c r="ART46" s="63"/>
      <c r="ARU46" s="63"/>
      <c r="ARV46" s="63"/>
      <c r="ARW46" s="63"/>
      <c r="ARX46" s="63"/>
      <c r="ARY46" s="63"/>
      <c r="ARZ46" s="63"/>
      <c r="ASA46" s="63"/>
      <c r="ASB46" s="63"/>
      <c r="ASC46" s="63"/>
      <c r="ASD46" s="63"/>
      <c r="ASE46" s="63"/>
      <c r="ASF46" s="63"/>
      <c r="ASG46" s="63"/>
      <c r="ASH46" s="63"/>
      <c r="ASI46" s="63"/>
      <c r="ASJ46" s="63"/>
      <c r="ASK46" s="63"/>
      <c r="ASL46" s="63"/>
      <c r="ASM46" s="63"/>
      <c r="ASN46" s="63"/>
      <c r="ASO46" s="63"/>
      <c r="ASP46" s="63"/>
      <c r="ASQ46" s="63"/>
      <c r="ASR46" s="63"/>
      <c r="ASS46" s="63"/>
      <c r="AST46" s="63"/>
      <c r="ASU46" s="63"/>
      <c r="ASV46" s="63"/>
      <c r="ASW46" s="63"/>
      <c r="ASX46" s="63"/>
      <c r="ASY46" s="63"/>
      <c r="ASZ46" s="63"/>
      <c r="ATA46" s="63"/>
      <c r="ATB46" s="63"/>
      <c r="ATC46" s="63"/>
      <c r="ATD46" s="63"/>
      <c r="ATE46" s="63"/>
      <c r="ATF46" s="63"/>
      <c r="ATG46" s="63"/>
      <c r="ATH46" s="63"/>
      <c r="ATI46" s="63"/>
      <c r="ATJ46" s="63"/>
      <c r="ATK46" s="63"/>
      <c r="ATL46" s="63"/>
      <c r="ATM46" s="63"/>
      <c r="ATN46" s="63"/>
      <c r="ATO46" s="63"/>
      <c r="ATP46" s="63"/>
      <c r="ATQ46" s="63"/>
      <c r="ATR46" s="63"/>
      <c r="ATS46" s="63"/>
      <c r="ATT46" s="63"/>
      <c r="ATU46" s="63"/>
      <c r="ATV46" s="63"/>
      <c r="ATW46" s="63"/>
      <c r="ATX46" s="63"/>
      <c r="ATY46" s="63"/>
      <c r="ATZ46" s="63"/>
      <c r="AUA46" s="63"/>
      <c r="AUB46" s="63"/>
      <c r="AUC46" s="63"/>
      <c r="AUD46" s="63"/>
      <c r="AUE46" s="63"/>
      <c r="AUF46" s="63"/>
      <c r="AUG46" s="63"/>
      <c r="AUH46" s="63"/>
      <c r="AUI46" s="63"/>
      <c r="AUJ46" s="63"/>
      <c r="AUK46" s="63"/>
      <c r="AUL46" s="63"/>
      <c r="AUM46" s="63"/>
      <c r="AUN46" s="63"/>
      <c r="AUO46" s="63"/>
      <c r="AUP46" s="63"/>
      <c r="AUQ46" s="63"/>
      <c r="AUR46" s="63"/>
      <c r="AUS46" s="63"/>
      <c r="AUT46" s="63"/>
      <c r="AUU46" s="63"/>
      <c r="AUV46" s="63"/>
      <c r="AUW46" s="63"/>
      <c r="AUX46" s="63"/>
      <c r="AUY46" s="63"/>
      <c r="AUZ46" s="63"/>
      <c r="AVA46" s="63"/>
      <c r="AVB46" s="63"/>
      <c r="AVC46" s="63"/>
      <c r="AVD46" s="63"/>
      <c r="AVE46" s="63"/>
      <c r="AVF46" s="63"/>
      <c r="AVG46" s="63"/>
      <c r="AVH46" s="63"/>
      <c r="AVI46" s="63"/>
      <c r="AVJ46" s="63"/>
      <c r="AVK46" s="63"/>
      <c r="AVL46" s="63"/>
      <c r="AVM46" s="63"/>
      <c r="AVN46" s="63"/>
      <c r="AVO46" s="63"/>
      <c r="AVP46" s="63"/>
      <c r="AVQ46" s="63"/>
      <c r="AVR46" s="63"/>
      <c r="AVS46" s="63"/>
      <c r="AVT46" s="63"/>
      <c r="AVU46" s="63"/>
      <c r="AVV46" s="63"/>
      <c r="AVW46" s="63"/>
      <c r="AVX46" s="63"/>
      <c r="AVY46" s="63"/>
      <c r="AVZ46" s="63"/>
      <c r="AWA46" s="63"/>
      <c r="AWB46" s="63"/>
      <c r="AWC46" s="63"/>
      <c r="AWD46" s="63"/>
      <c r="AWE46" s="63"/>
      <c r="AWF46" s="63"/>
      <c r="AWG46" s="63"/>
      <c r="AWH46" s="63"/>
      <c r="AWI46" s="63"/>
      <c r="AWJ46" s="63"/>
      <c r="AWK46" s="63"/>
      <c r="AWL46" s="63"/>
      <c r="AWM46" s="63"/>
      <c r="AWN46" s="63"/>
      <c r="AWO46" s="63"/>
      <c r="AWP46" s="63"/>
      <c r="AWQ46" s="63"/>
      <c r="AWR46" s="63"/>
      <c r="AWS46" s="63"/>
      <c r="AWT46" s="63"/>
      <c r="AWU46" s="63"/>
      <c r="AWV46" s="63"/>
      <c r="AWW46" s="63"/>
      <c r="AWX46" s="63"/>
      <c r="AWY46" s="63"/>
      <c r="AWZ46" s="63"/>
      <c r="AXA46" s="63"/>
      <c r="AXB46" s="63"/>
      <c r="AXC46" s="63"/>
      <c r="AXD46" s="63"/>
      <c r="AXE46" s="63"/>
      <c r="AXF46" s="63"/>
      <c r="AXG46" s="63"/>
      <c r="AXH46" s="63"/>
      <c r="AXI46" s="63"/>
      <c r="AXJ46" s="63"/>
      <c r="AXK46" s="63"/>
      <c r="AXL46" s="63"/>
      <c r="AXM46" s="63"/>
      <c r="AXN46" s="63"/>
      <c r="AXO46" s="63"/>
      <c r="AXP46" s="63"/>
      <c r="AXQ46" s="63"/>
      <c r="AXR46" s="63"/>
      <c r="AXS46" s="63"/>
      <c r="AXT46" s="63"/>
      <c r="AXU46" s="63"/>
      <c r="AXV46" s="63"/>
      <c r="AXW46" s="63"/>
      <c r="AXX46" s="63"/>
      <c r="AXY46" s="63"/>
      <c r="AXZ46" s="63"/>
      <c r="AYA46" s="63"/>
      <c r="AYB46" s="63"/>
      <c r="AYC46" s="63"/>
      <c r="AYD46" s="63"/>
      <c r="AYE46" s="63"/>
      <c r="AYF46" s="63"/>
      <c r="AYG46" s="63"/>
      <c r="AYH46" s="63"/>
      <c r="AYI46" s="63"/>
      <c r="AYJ46" s="63"/>
      <c r="AYK46" s="63"/>
      <c r="AYL46" s="63"/>
      <c r="AYM46" s="63"/>
      <c r="AYN46" s="63"/>
      <c r="AYO46" s="63"/>
      <c r="AYP46" s="63"/>
      <c r="AYQ46" s="63"/>
      <c r="AYR46" s="63"/>
      <c r="AYS46" s="63"/>
      <c r="AYT46" s="63"/>
      <c r="AYU46" s="63"/>
      <c r="AYV46" s="63"/>
      <c r="AYW46" s="63"/>
      <c r="AYX46" s="63"/>
      <c r="AYY46" s="63"/>
      <c r="AYZ46" s="63"/>
      <c r="AZA46" s="63"/>
      <c r="AZB46" s="63"/>
      <c r="AZC46" s="63"/>
      <c r="AZD46" s="63"/>
      <c r="AZE46" s="63"/>
      <c r="AZF46" s="63"/>
      <c r="AZG46" s="63"/>
      <c r="AZH46" s="63"/>
      <c r="AZI46" s="63"/>
      <c r="AZJ46" s="63"/>
      <c r="AZK46" s="63"/>
      <c r="AZL46" s="63"/>
      <c r="AZM46" s="63"/>
      <c r="AZN46" s="63"/>
      <c r="AZO46" s="63"/>
      <c r="AZP46" s="63"/>
      <c r="AZQ46" s="63"/>
      <c r="AZR46" s="63"/>
      <c r="AZS46" s="63"/>
      <c r="AZT46" s="63"/>
      <c r="AZU46" s="63"/>
      <c r="AZV46" s="63"/>
      <c r="AZW46" s="63"/>
      <c r="AZX46" s="63"/>
      <c r="AZY46" s="63"/>
      <c r="AZZ46" s="63"/>
      <c r="BAA46" s="63"/>
      <c r="BAB46" s="63"/>
      <c r="BAC46" s="63"/>
      <c r="BAD46" s="63"/>
      <c r="BAE46" s="63"/>
      <c r="BAF46" s="63"/>
      <c r="BAG46" s="63"/>
      <c r="BAH46" s="63"/>
      <c r="BAI46" s="63"/>
      <c r="BAJ46" s="63"/>
      <c r="BAK46" s="63"/>
      <c r="BAL46" s="63"/>
      <c r="BAM46" s="63"/>
      <c r="BAN46" s="63"/>
      <c r="BAO46" s="63"/>
      <c r="BAP46" s="63"/>
      <c r="BAQ46" s="63"/>
      <c r="BAR46" s="63"/>
      <c r="BAS46" s="63"/>
      <c r="BAT46" s="63"/>
      <c r="BAU46" s="63"/>
      <c r="BAV46" s="63"/>
      <c r="BAW46" s="63"/>
      <c r="BAX46" s="63"/>
      <c r="BAY46" s="63"/>
      <c r="BAZ46" s="63"/>
      <c r="BBA46" s="63"/>
      <c r="BBB46" s="63"/>
      <c r="BBC46" s="63"/>
      <c r="BBD46" s="63"/>
      <c r="BBE46" s="63"/>
      <c r="BBF46" s="63"/>
      <c r="BBG46" s="63"/>
      <c r="BBH46" s="63"/>
      <c r="BBI46" s="63"/>
      <c r="BBJ46" s="63"/>
      <c r="BBK46" s="63"/>
      <c r="BBL46" s="63"/>
      <c r="BBM46" s="63"/>
      <c r="BBN46" s="63"/>
      <c r="BBO46" s="63"/>
      <c r="BBP46" s="63"/>
      <c r="BBQ46" s="63"/>
      <c r="BBR46" s="63"/>
      <c r="BBS46" s="63"/>
      <c r="BBT46" s="63"/>
      <c r="BBU46" s="63"/>
      <c r="BBV46" s="63"/>
      <c r="BBW46" s="63"/>
      <c r="BBX46" s="63"/>
      <c r="BBY46" s="63"/>
      <c r="BBZ46" s="63"/>
      <c r="BCA46" s="63"/>
      <c r="BCB46" s="63"/>
      <c r="BCC46" s="63"/>
      <c r="BCD46" s="63"/>
      <c r="BCE46" s="63"/>
      <c r="BCF46" s="63"/>
      <c r="BCG46" s="63"/>
      <c r="BCH46" s="63"/>
      <c r="BCI46" s="63"/>
      <c r="BCJ46" s="63"/>
      <c r="BCK46" s="63"/>
      <c r="BCL46" s="63"/>
      <c r="BCM46" s="63"/>
      <c r="BCN46" s="63"/>
      <c r="BCO46" s="63"/>
      <c r="BCP46" s="63"/>
      <c r="BCQ46" s="63"/>
      <c r="BCR46" s="63"/>
      <c r="BCS46" s="63"/>
      <c r="BCT46" s="63"/>
      <c r="BCU46" s="63"/>
      <c r="BCV46" s="63"/>
      <c r="BCW46" s="63"/>
      <c r="BCX46" s="63"/>
      <c r="BCY46" s="63"/>
      <c r="BCZ46" s="63"/>
      <c r="BDA46" s="63"/>
      <c r="BDB46" s="63"/>
      <c r="BDC46" s="63"/>
      <c r="BDD46" s="63"/>
      <c r="BDE46" s="63"/>
      <c r="BDF46" s="63"/>
      <c r="BDG46" s="63"/>
      <c r="BDH46" s="63"/>
      <c r="BDI46" s="63"/>
      <c r="BDJ46" s="63"/>
      <c r="BDK46" s="63"/>
      <c r="BDL46" s="63"/>
      <c r="BDM46" s="63"/>
      <c r="BDN46" s="63"/>
      <c r="BDO46" s="63"/>
      <c r="BDP46" s="63"/>
      <c r="BDQ46" s="63"/>
      <c r="BDR46" s="63"/>
      <c r="BDS46" s="63"/>
      <c r="BDT46" s="63"/>
      <c r="BDU46" s="63"/>
      <c r="BDV46" s="63"/>
      <c r="BDW46" s="63"/>
      <c r="BDX46" s="63"/>
      <c r="BDY46" s="63"/>
      <c r="BDZ46" s="63"/>
      <c r="BEA46" s="63"/>
      <c r="BEB46" s="63"/>
      <c r="BEC46" s="63"/>
      <c r="BED46" s="63"/>
      <c r="BEE46" s="63"/>
      <c r="BEF46" s="63"/>
      <c r="BEG46" s="63"/>
      <c r="BEH46" s="63"/>
      <c r="BEI46" s="63"/>
      <c r="BEJ46" s="63"/>
      <c r="BEK46" s="63"/>
      <c r="BEL46" s="63"/>
      <c r="BEM46" s="63"/>
      <c r="BEN46" s="63"/>
      <c r="BEO46" s="63"/>
      <c r="BEP46" s="63"/>
      <c r="BEQ46" s="63"/>
      <c r="BER46" s="63"/>
      <c r="BES46" s="63"/>
      <c r="BET46" s="63"/>
      <c r="BEU46" s="63"/>
      <c r="BEV46" s="63"/>
      <c r="BEW46" s="63"/>
      <c r="BEX46" s="63"/>
      <c r="BEY46" s="63"/>
      <c r="BEZ46" s="63"/>
      <c r="BFA46" s="63"/>
      <c r="BFB46" s="63"/>
      <c r="BFC46" s="63"/>
      <c r="BFD46" s="63"/>
      <c r="BFE46" s="63"/>
      <c r="BFF46" s="63"/>
      <c r="BFG46" s="63"/>
      <c r="BFH46" s="63"/>
      <c r="BFI46" s="63"/>
      <c r="BFJ46" s="63"/>
      <c r="BFK46" s="63"/>
      <c r="BFL46" s="63"/>
      <c r="BFM46" s="63"/>
      <c r="BFN46" s="63"/>
      <c r="BFO46" s="63"/>
      <c r="BFP46" s="63"/>
      <c r="BFQ46" s="63"/>
      <c r="BFR46" s="63"/>
      <c r="BFS46" s="63"/>
      <c r="BFT46" s="63"/>
      <c r="BFU46" s="63"/>
      <c r="BFV46" s="63"/>
      <c r="BFW46" s="63"/>
      <c r="BFX46" s="63"/>
      <c r="BFY46" s="63"/>
      <c r="BFZ46" s="63"/>
      <c r="BGA46" s="63"/>
      <c r="BGB46" s="63"/>
      <c r="BGC46" s="63"/>
      <c r="BGD46" s="63"/>
      <c r="BGE46" s="63"/>
      <c r="BGF46" s="63"/>
      <c r="BGG46" s="63"/>
      <c r="BGH46" s="63"/>
      <c r="BGI46" s="63"/>
      <c r="BGJ46" s="63"/>
      <c r="BGK46" s="63"/>
      <c r="BGL46" s="63"/>
      <c r="BGM46" s="63"/>
      <c r="BGN46" s="63"/>
      <c r="BGO46" s="63"/>
      <c r="BGP46" s="63"/>
      <c r="BGQ46" s="63"/>
      <c r="BGR46" s="63"/>
      <c r="BGS46" s="63"/>
      <c r="BGT46" s="63"/>
      <c r="BGU46" s="63"/>
      <c r="BGV46" s="63"/>
      <c r="BGW46" s="63"/>
      <c r="BGX46" s="63"/>
      <c r="BGY46" s="63"/>
      <c r="BGZ46" s="63"/>
      <c r="BHA46" s="63"/>
      <c r="BHB46" s="63"/>
      <c r="BHC46" s="63"/>
      <c r="BHD46" s="63"/>
      <c r="BHE46" s="63"/>
      <c r="BHF46" s="63"/>
      <c r="BHG46" s="63"/>
      <c r="BHH46" s="63"/>
      <c r="BHI46" s="63"/>
      <c r="BHJ46" s="63"/>
      <c r="BHK46" s="63"/>
      <c r="BHL46" s="63"/>
      <c r="BHM46" s="63"/>
      <c r="BHN46" s="63"/>
      <c r="BHO46" s="63"/>
      <c r="BHP46" s="63"/>
      <c r="BHQ46" s="63"/>
      <c r="BHR46" s="63"/>
      <c r="BHS46" s="63"/>
      <c r="BHT46" s="63"/>
      <c r="BHU46" s="63"/>
      <c r="BHV46" s="63"/>
      <c r="BHW46" s="63"/>
      <c r="BHX46" s="63"/>
      <c r="BHY46" s="63"/>
      <c r="BHZ46" s="63"/>
      <c r="BIA46" s="63"/>
      <c r="BIB46" s="63"/>
      <c r="BIC46" s="63"/>
      <c r="BID46" s="63"/>
      <c r="BIE46" s="63"/>
      <c r="BIF46" s="63"/>
      <c r="BIG46" s="63"/>
      <c r="BIH46" s="63"/>
      <c r="BII46" s="63"/>
      <c r="BIJ46" s="63"/>
      <c r="BIK46" s="63"/>
      <c r="BIL46" s="63"/>
      <c r="BIM46" s="63"/>
      <c r="BIN46" s="63"/>
      <c r="BIO46" s="63"/>
      <c r="BIP46" s="63"/>
      <c r="BIQ46" s="63"/>
      <c r="BIR46" s="63"/>
      <c r="BIS46" s="63"/>
      <c r="BIT46" s="63"/>
      <c r="BIU46" s="63"/>
      <c r="BIV46" s="63"/>
      <c r="BIW46" s="63"/>
      <c r="BIX46" s="63"/>
      <c r="BIY46" s="63"/>
      <c r="BIZ46" s="63"/>
      <c r="BJA46" s="63"/>
      <c r="BJB46" s="63"/>
      <c r="BJC46" s="63"/>
      <c r="BJD46" s="63"/>
      <c r="BJE46" s="63"/>
      <c r="BJF46" s="63"/>
      <c r="BJG46" s="63"/>
      <c r="BJH46" s="63"/>
      <c r="BJI46" s="63"/>
      <c r="BJJ46" s="63"/>
      <c r="BJK46" s="63"/>
      <c r="BJL46" s="63"/>
      <c r="BJM46" s="63"/>
      <c r="BJN46" s="63"/>
      <c r="BJO46" s="63"/>
      <c r="BJP46" s="63"/>
      <c r="BJQ46" s="63"/>
      <c r="BJR46" s="63"/>
      <c r="BJS46" s="63"/>
      <c r="BJT46" s="63"/>
      <c r="BJU46" s="63"/>
      <c r="BJV46" s="63"/>
      <c r="BJW46" s="63"/>
      <c r="BJX46" s="63"/>
      <c r="BJY46" s="63"/>
      <c r="BJZ46" s="63"/>
      <c r="BKA46" s="63"/>
      <c r="BKB46" s="63"/>
      <c r="BKC46" s="63"/>
      <c r="BKD46" s="63"/>
      <c r="BKE46" s="63"/>
      <c r="BKF46" s="63"/>
      <c r="BKG46" s="63"/>
      <c r="BKH46" s="63"/>
      <c r="BKI46" s="63"/>
      <c r="BKJ46" s="63"/>
      <c r="BKK46" s="63"/>
      <c r="BKL46" s="63"/>
      <c r="BKM46" s="63"/>
      <c r="BKN46" s="63"/>
      <c r="BKO46" s="63"/>
      <c r="BKP46" s="63"/>
      <c r="BKQ46" s="63"/>
      <c r="BKR46" s="63"/>
      <c r="BKS46" s="63"/>
      <c r="BKT46" s="63"/>
      <c r="BKU46" s="63"/>
      <c r="BKV46" s="63"/>
      <c r="BKW46" s="63"/>
      <c r="BKX46" s="63"/>
      <c r="BKY46" s="63"/>
      <c r="BKZ46" s="63"/>
      <c r="BLA46" s="63"/>
      <c r="BLB46" s="63"/>
      <c r="BLC46" s="63"/>
      <c r="BLD46" s="63"/>
      <c r="BLE46" s="63"/>
      <c r="BLF46" s="63"/>
      <c r="BLG46" s="63"/>
      <c r="BLH46" s="63"/>
      <c r="BLI46" s="63"/>
      <c r="BLJ46" s="63"/>
      <c r="BLK46" s="63"/>
      <c r="BLL46" s="63"/>
      <c r="BLM46" s="63"/>
      <c r="BLN46" s="63"/>
      <c r="BLO46" s="63"/>
      <c r="BLP46" s="63"/>
      <c r="BLQ46" s="63"/>
      <c r="BLR46" s="63"/>
      <c r="BLS46" s="63"/>
      <c r="BLT46" s="63"/>
      <c r="BLU46" s="63"/>
      <c r="BLV46" s="63"/>
      <c r="BLW46" s="63"/>
      <c r="BLX46" s="63"/>
      <c r="BLY46" s="63"/>
      <c r="BLZ46" s="63"/>
      <c r="BMA46" s="63"/>
      <c r="BMB46" s="63"/>
      <c r="BMC46" s="63"/>
      <c r="BMD46" s="63"/>
      <c r="BME46" s="63"/>
      <c r="BMF46" s="63"/>
      <c r="BMG46" s="63"/>
      <c r="BMH46" s="63"/>
      <c r="BMI46" s="63"/>
      <c r="BMJ46" s="63"/>
      <c r="BMK46" s="63"/>
      <c r="BML46" s="63"/>
      <c r="BMM46" s="63"/>
      <c r="BMN46" s="63"/>
      <c r="BMO46" s="63"/>
      <c r="BMP46" s="63"/>
      <c r="BMQ46" s="63"/>
      <c r="BMR46" s="63"/>
      <c r="BMS46" s="63"/>
      <c r="BMT46" s="63"/>
      <c r="BMU46" s="63"/>
      <c r="BMV46" s="63"/>
      <c r="BMW46" s="63"/>
      <c r="BMX46" s="63"/>
      <c r="BMY46" s="63"/>
      <c r="BMZ46" s="63"/>
      <c r="BNA46" s="63"/>
      <c r="BNB46" s="63"/>
      <c r="BNC46" s="63"/>
      <c r="BND46" s="63"/>
      <c r="BNE46" s="63"/>
      <c r="BNF46" s="63"/>
      <c r="BNG46" s="63"/>
      <c r="BNH46" s="63"/>
      <c r="BNI46" s="63"/>
      <c r="BNJ46" s="63"/>
      <c r="BNK46" s="63"/>
      <c r="BNL46" s="63"/>
      <c r="BNM46" s="63"/>
      <c r="BNN46" s="63"/>
      <c r="BNO46" s="63"/>
      <c r="BNP46" s="63"/>
      <c r="BNQ46" s="63"/>
      <c r="BNR46" s="63"/>
      <c r="BNS46" s="63"/>
      <c r="BNT46" s="63"/>
      <c r="BNU46" s="63"/>
      <c r="BNV46" s="63"/>
      <c r="BNW46" s="63"/>
      <c r="BNX46" s="63"/>
      <c r="BNY46" s="63"/>
      <c r="BNZ46" s="63"/>
      <c r="BOA46" s="63"/>
      <c r="BOB46" s="63"/>
      <c r="BOC46" s="63"/>
      <c r="BOD46" s="63"/>
      <c r="BOE46" s="63"/>
      <c r="BOF46" s="63"/>
      <c r="BOG46" s="63"/>
      <c r="BOH46" s="63"/>
      <c r="BOI46" s="63"/>
      <c r="BOJ46" s="63"/>
      <c r="BOK46" s="63"/>
      <c r="BOL46" s="63"/>
      <c r="BOM46" s="63"/>
      <c r="BON46" s="63"/>
      <c r="BOO46" s="63"/>
      <c r="BOP46" s="63"/>
      <c r="BOQ46" s="63"/>
      <c r="BOR46" s="63"/>
      <c r="BOS46" s="63"/>
      <c r="BOT46" s="63"/>
      <c r="BOU46" s="63"/>
      <c r="BOV46" s="63"/>
      <c r="BOW46" s="63"/>
      <c r="BOX46" s="63"/>
      <c r="BOY46" s="63"/>
      <c r="BOZ46" s="63"/>
      <c r="BPA46" s="63"/>
      <c r="BPB46" s="63"/>
      <c r="BPC46" s="63"/>
      <c r="BPD46" s="63"/>
      <c r="BPE46" s="63"/>
      <c r="BPF46" s="63"/>
      <c r="BPG46" s="63"/>
      <c r="BPH46" s="63"/>
      <c r="BPI46" s="63"/>
      <c r="BPJ46" s="63"/>
      <c r="BPK46" s="63"/>
      <c r="BPL46" s="63"/>
      <c r="BPM46" s="63"/>
      <c r="BPN46" s="63"/>
      <c r="BPO46" s="63"/>
      <c r="BPP46" s="63"/>
      <c r="BPQ46" s="63"/>
      <c r="BPR46" s="63"/>
      <c r="BPS46" s="63"/>
      <c r="BPT46" s="63"/>
      <c r="BPU46" s="63"/>
      <c r="BPV46" s="63"/>
      <c r="BPW46" s="63"/>
      <c r="BPX46" s="63"/>
      <c r="BPY46" s="63"/>
      <c r="BPZ46" s="63"/>
      <c r="BQA46" s="63"/>
      <c r="BQB46" s="63"/>
      <c r="BQC46" s="63"/>
      <c r="BQD46" s="63"/>
      <c r="BQE46" s="63"/>
      <c r="BQF46" s="63"/>
      <c r="BQG46" s="63"/>
      <c r="BQH46" s="63"/>
      <c r="BQI46" s="63"/>
      <c r="BQJ46" s="63"/>
      <c r="BQK46" s="63"/>
      <c r="BQL46" s="63"/>
      <c r="BQM46" s="63"/>
      <c r="BQN46" s="63"/>
      <c r="BQO46" s="63"/>
      <c r="BQP46" s="63"/>
      <c r="BQQ46" s="63"/>
      <c r="BQR46" s="63"/>
      <c r="BQS46" s="63"/>
      <c r="BQT46" s="63"/>
      <c r="BQU46" s="63"/>
      <c r="BQV46" s="63"/>
      <c r="BQW46" s="63"/>
      <c r="BQX46" s="63"/>
      <c r="BQY46" s="63"/>
      <c r="BQZ46" s="63"/>
      <c r="BRA46" s="63"/>
      <c r="BRB46" s="63"/>
      <c r="BRC46" s="63"/>
      <c r="BRD46" s="63"/>
      <c r="BRE46" s="63"/>
      <c r="BRF46" s="63"/>
      <c r="BRG46" s="63"/>
      <c r="BRH46" s="63"/>
      <c r="BRI46" s="63"/>
      <c r="BRJ46" s="63"/>
      <c r="BRK46" s="63"/>
      <c r="BRL46" s="63"/>
      <c r="BRM46" s="63"/>
      <c r="BRN46" s="63"/>
      <c r="BRO46" s="63"/>
      <c r="BRP46" s="63"/>
      <c r="BRQ46" s="63"/>
      <c r="BRR46" s="63"/>
      <c r="BRS46" s="63"/>
      <c r="BRT46" s="63"/>
      <c r="BRU46" s="63"/>
      <c r="BRV46" s="63"/>
      <c r="BRW46" s="63"/>
      <c r="BRX46" s="63"/>
      <c r="BRY46" s="63"/>
      <c r="BRZ46" s="63"/>
      <c r="BSA46" s="63"/>
      <c r="BSB46" s="63"/>
      <c r="BSC46" s="63"/>
      <c r="BSD46" s="63"/>
      <c r="BSE46" s="63"/>
      <c r="BSF46" s="63"/>
      <c r="BSG46" s="63"/>
      <c r="BSH46" s="63"/>
      <c r="BSI46" s="63"/>
      <c r="BSJ46" s="63"/>
      <c r="BSK46" s="63"/>
      <c r="BSL46" s="63"/>
      <c r="BSM46" s="63"/>
      <c r="BSN46" s="63"/>
      <c r="BSO46" s="63"/>
      <c r="BSP46" s="63"/>
      <c r="BSQ46" s="63"/>
      <c r="BSR46" s="63"/>
      <c r="BSS46" s="63"/>
      <c r="BST46" s="63"/>
      <c r="BSU46" s="63"/>
      <c r="BSV46" s="63"/>
      <c r="BSW46" s="63"/>
      <c r="BSX46" s="63"/>
      <c r="BSY46" s="63"/>
      <c r="BSZ46" s="63"/>
      <c r="BTA46" s="63"/>
      <c r="BTB46" s="63"/>
      <c r="BTC46" s="63"/>
      <c r="BTD46" s="63"/>
      <c r="BTE46" s="63"/>
      <c r="BTF46" s="63"/>
      <c r="BTG46" s="63"/>
      <c r="BTH46" s="63"/>
      <c r="BTI46" s="63"/>
      <c r="BTJ46" s="63"/>
      <c r="BTK46" s="63"/>
      <c r="BTL46" s="63"/>
      <c r="BTM46" s="63"/>
      <c r="BTN46" s="63"/>
      <c r="BTO46" s="63"/>
      <c r="BTP46" s="63"/>
      <c r="BTQ46" s="63"/>
      <c r="BTR46" s="63"/>
      <c r="BTS46" s="63"/>
      <c r="BTT46" s="63"/>
      <c r="BTU46" s="63"/>
      <c r="BTV46" s="63"/>
      <c r="BTW46" s="63"/>
      <c r="BTX46" s="63"/>
      <c r="BTY46" s="63"/>
      <c r="BTZ46" s="63"/>
      <c r="BUA46" s="63"/>
      <c r="BUB46" s="63"/>
      <c r="BUC46" s="63"/>
      <c r="BUD46" s="63"/>
      <c r="BUE46" s="63"/>
      <c r="BUF46" s="63"/>
      <c r="BUG46" s="63"/>
      <c r="BUH46" s="63"/>
      <c r="BUI46" s="63"/>
      <c r="BUJ46" s="63"/>
      <c r="BUK46" s="63"/>
      <c r="BUL46" s="63"/>
      <c r="BUM46" s="63"/>
      <c r="BUN46" s="63"/>
      <c r="BUO46" s="63"/>
      <c r="BUP46" s="63"/>
      <c r="BUQ46" s="63"/>
      <c r="BUR46" s="63"/>
      <c r="BUS46" s="63"/>
      <c r="BUT46" s="63"/>
      <c r="BUU46" s="63"/>
      <c r="BUV46" s="63"/>
      <c r="BUW46" s="63"/>
      <c r="BUX46" s="63"/>
      <c r="BUY46" s="63"/>
      <c r="BUZ46" s="63"/>
      <c r="BVA46" s="63"/>
      <c r="BVB46" s="63"/>
      <c r="BVC46" s="63"/>
      <c r="BVD46" s="63"/>
      <c r="BVE46" s="63"/>
      <c r="BVF46" s="63"/>
      <c r="BVG46" s="63"/>
      <c r="BVH46" s="63"/>
      <c r="BVI46" s="63"/>
      <c r="BVJ46" s="63"/>
      <c r="BVK46" s="63"/>
      <c r="BVL46" s="63"/>
      <c r="BVM46" s="63"/>
      <c r="BVN46" s="63"/>
      <c r="BVO46" s="63"/>
      <c r="BVP46" s="63"/>
      <c r="BVQ46" s="63"/>
      <c r="BVR46" s="63"/>
      <c r="BVS46" s="63"/>
      <c r="BVT46" s="63"/>
      <c r="BVU46" s="63"/>
      <c r="BVV46" s="63"/>
      <c r="BVW46" s="63"/>
      <c r="BVX46" s="63"/>
      <c r="BVY46" s="63"/>
      <c r="BVZ46" s="63"/>
      <c r="BWA46" s="63"/>
      <c r="BWB46" s="63"/>
      <c r="BWC46" s="63"/>
      <c r="BWD46" s="63"/>
      <c r="BWE46" s="63"/>
      <c r="BWF46" s="63"/>
      <c r="BWG46" s="63"/>
      <c r="BWH46" s="63"/>
      <c r="BWI46" s="63"/>
      <c r="BWJ46" s="63"/>
      <c r="BWK46" s="63"/>
      <c r="BWL46" s="63"/>
      <c r="BWM46" s="63"/>
      <c r="BWN46" s="63"/>
      <c r="BWO46" s="63"/>
      <c r="BWP46" s="63"/>
      <c r="BWQ46" s="63"/>
      <c r="BWR46" s="63"/>
      <c r="BWS46" s="63"/>
      <c r="BWT46" s="63"/>
      <c r="BWU46" s="63"/>
      <c r="BWV46" s="63"/>
      <c r="BWW46" s="63"/>
      <c r="BWX46" s="63"/>
      <c r="BWY46" s="63"/>
      <c r="BWZ46" s="63"/>
      <c r="BXA46" s="63"/>
      <c r="BXB46" s="63"/>
      <c r="BXC46" s="63"/>
      <c r="BXD46" s="63"/>
      <c r="BXE46" s="63"/>
      <c r="BXF46" s="63"/>
      <c r="BXG46" s="63"/>
      <c r="BXH46" s="63"/>
      <c r="BXI46" s="63"/>
      <c r="BXJ46" s="63"/>
      <c r="BXK46" s="63"/>
      <c r="BXL46" s="63"/>
      <c r="BXM46" s="63"/>
      <c r="BXN46" s="63"/>
      <c r="BXO46" s="63"/>
      <c r="BXP46" s="63"/>
      <c r="BXQ46" s="63"/>
      <c r="BXR46" s="63"/>
      <c r="BXS46" s="63"/>
      <c r="BXT46" s="63"/>
      <c r="BXU46" s="63"/>
      <c r="BXV46" s="63"/>
      <c r="BXW46" s="63"/>
      <c r="BXX46" s="63"/>
      <c r="BXY46" s="63"/>
      <c r="BXZ46" s="63"/>
      <c r="BYA46" s="63"/>
      <c r="BYB46" s="63"/>
      <c r="BYC46" s="63"/>
      <c r="BYD46" s="63"/>
      <c r="BYE46" s="63"/>
      <c r="BYF46" s="63"/>
      <c r="BYG46" s="63"/>
      <c r="BYH46" s="63"/>
      <c r="BYI46" s="63"/>
      <c r="BYJ46" s="63"/>
      <c r="BYK46" s="63"/>
      <c r="BYL46" s="63"/>
      <c r="BYM46" s="63"/>
      <c r="BYN46" s="63"/>
      <c r="BYO46" s="63"/>
      <c r="BYP46" s="63"/>
      <c r="BYQ46" s="63"/>
      <c r="BYR46" s="63"/>
      <c r="BYS46" s="63"/>
      <c r="BYT46" s="63"/>
      <c r="BYU46" s="63"/>
      <c r="BYV46" s="63"/>
      <c r="BYW46" s="63"/>
      <c r="BYX46" s="63"/>
      <c r="BYY46" s="63"/>
      <c r="BYZ46" s="63"/>
      <c r="BZA46" s="63"/>
      <c r="BZB46" s="63"/>
      <c r="BZC46" s="63"/>
      <c r="BZD46" s="63"/>
      <c r="BZE46" s="63"/>
      <c r="BZF46" s="63"/>
      <c r="BZG46" s="63"/>
      <c r="BZH46" s="63"/>
      <c r="BZI46" s="63"/>
      <c r="BZJ46" s="63"/>
      <c r="BZK46" s="63"/>
      <c r="BZL46" s="63"/>
      <c r="BZM46" s="63"/>
      <c r="BZN46" s="63"/>
      <c r="BZO46" s="63"/>
      <c r="BZP46" s="63"/>
      <c r="BZQ46" s="63"/>
      <c r="BZR46" s="63"/>
      <c r="BZS46" s="63"/>
      <c r="BZT46" s="63"/>
      <c r="BZU46" s="63"/>
      <c r="BZV46" s="63"/>
      <c r="BZW46" s="63"/>
      <c r="BZX46" s="63"/>
      <c r="BZY46" s="63"/>
      <c r="BZZ46" s="63"/>
      <c r="CAA46" s="63"/>
      <c r="CAB46" s="63"/>
      <c r="CAC46" s="63"/>
      <c r="CAD46" s="63"/>
      <c r="CAE46" s="63"/>
      <c r="CAF46" s="63"/>
      <c r="CAG46" s="63"/>
      <c r="CAH46" s="63"/>
      <c r="CAI46" s="63"/>
      <c r="CAJ46" s="63"/>
      <c r="CAK46" s="63"/>
      <c r="CAL46" s="63"/>
      <c r="CAM46" s="63"/>
      <c r="CAN46" s="63"/>
      <c r="CAO46" s="63"/>
      <c r="CAP46" s="63"/>
      <c r="CAQ46" s="63"/>
      <c r="CAR46" s="63"/>
      <c r="CAS46" s="63"/>
      <c r="CAT46" s="63"/>
      <c r="CAU46" s="63"/>
      <c r="CAV46" s="63"/>
      <c r="CAW46" s="63"/>
      <c r="CAX46" s="63"/>
      <c r="CAY46" s="63"/>
      <c r="CAZ46" s="63"/>
      <c r="CBA46" s="63"/>
      <c r="CBB46" s="63"/>
      <c r="CBC46" s="63"/>
      <c r="CBD46" s="63"/>
      <c r="CBE46" s="63"/>
      <c r="CBF46" s="63"/>
      <c r="CBG46" s="63"/>
      <c r="CBH46" s="63"/>
      <c r="CBI46" s="63"/>
      <c r="CBJ46" s="63"/>
      <c r="CBK46" s="63"/>
      <c r="CBL46" s="63"/>
      <c r="CBM46" s="63"/>
      <c r="CBN46" s="63"/>
      <c r="CBO46" s="63"/>
      <c r="CBP46" s="63"/>
      <c r="CBQ46" s="63"/>
      <c r="CBR46" s="63"/>
      <c r="CBS46" s="63"/>
      <c r="CBT46" s="63"/>
      <c r="CBU46" s="63"/>
      <c r="CBV46" s="63"/>
      <c r="CBW46" s="63"/>
      <c r="CBX46" s="63"/>
      <c r="CBY46" s="63"/>
      <c r="CBZ46" s="63"/>
      <c r="CCA46" s="63"/>
      <c r="CCB46" s="63"/>
      <c r="CCC46" s="63"/>
      <c r="CCD46" s="63"/>
      <c r="CCE46" s="63"/>
      <c r="CCF46" s="63"/>
      <c r="CCG46" s="63"/>
      <c r="CCH46" s="63"/>
      <c r="CCI46" s="63"/>
      <c r="CCJ46" s="63"/>
      <c r="CCK46" s="63"/>
      <c r="CCL46" s="63"/>
      <c r="CCM46" s="63"/>
      <c r="CCN46" s="63"/>
      <c r="CCO46" s="63"/>
      <c r="CCP46" s="63"/>
      <c r="CCQ46" s="63"/>
      <c r="CCR46" s="63"/>
      <c r="CCS46" s="63"/>
      <c r="CCT46" s="63"/>
      <c r="CCU46" s="63"/>
      <c r="CCV46" s="63"/>
      <c r="CCW46" s="63"/>
      <c r="CCX46" s="63"/>
      <c r="CCY46" s="63"/>
      <c r="CCZ46" s="63"/>
      <c r="CDA46" s="63"/>
      <c r="CDB46" s="63"/>
      <c r="CDC46" s="63"/>
      <c r="CDD46" s="63"/>
      <c r="CDE46" s="63"/>
      <c r="CDF46" s="63"/>
      <c r="CDG46" s="63"/>
      <c r="CDH46" s="63"/>
      <c r="CDI46" s="63"/>
      <c r="CDJ46" s="63"/>
      <c r="CDK46" s="63"/>
      <c r="CDL46" s="63"/>
      <c r="CDM46" s="63"/>
      <c r="CDN46" s="63"/>
      <c r="CDO46" s="63"/>
      <c r="CDP46" s="63"/>
      <c r="CDQ46" s="63"/>
      <c r="CDR46" s="63"/>
      <c r="CDS46" s="63"/>
      <c r="CDT46" s="63"/>
      <c r="CDU46" s="63"/>
      <c r="CDV46" s="63"/>
      <c r="CDW46" s="63"/>
      <c r="CDX46" s="63"/>
      <c r="CDY46" s="63"/>
      <c r="CDZ46" s="63"/>
      <c r="CEA46" s="63"/>
      <c r="CEB46" s="63"/>
      <c r="CEC46" s="63"/>
      <c r="CED46" s="63"/>
      <c r="CEE46" s="63"/>
      <c r="CEF46" s="63"/>
      <c r="CEG46" s="63"/>
      <c r="CEH46" s="63"/>
      <c r="CEI46" s="63"/>
      <c r="CEJ46" s="63"/>
      <c r="CEK46" s="63"/>
      <c r="CEL46" s="63"/>
      <c r="CEM46" s="63"/>
      <c r="CEN46" s="63"/>
      <c r="CEO46" s="63"/>
      <c r="CEP46" s="63"/>
      <c r="CEQ46" s="63"/>
      <c r="CER46" s="63"/>
      <c r="CES46" s="63"/>
      <c r="CET46" s="63"/>
      <c r="CEU46" s="63"/>
      <c r="CEV46" s="63"/>
      <c r="CEW46" s="63"/>
      <c r="CEX46" s="63"/>
      <c r="CEY46" s="63"/>
      <c r="CEZ46" s="63"/>
      <c r="CFA46" s="63"/>
      <c r="CFB46" s="63"/>
      <c r="CFC46" s="63"/>
      <c r="CFD46" s="63"/>
      <c r="CFE46" s="63"/>
      <c r="CFF46" s="63"/>
      <c r="CFG46" s="63"/>
      <c r="CFH46" s="63"/>
      <c r="CFI46" s="63"/>
      <c r="CFJ46" s="63"/>
      <c r="CFK46" s="63"/>
      <c r="CFL46" s="63"/>
      <c r="CFM46" s="63"/>
      <c r="CFN46" s="63"/>
      <c r="CFO46" s="63"/>
      <c r="CFP46" s="63"/>
      <c r="CFQ46" s="63"/>
      <c r="CFR46" s="63"/>
      <c r="CFS46" s="63"/>
      <c r="CFT46" s="63"/>
      <c r="CFU46" s="63"/>
      <c r="CFV46" s="63"/>
      <c r="CFW46" s="63"/>
      <c r="CFX46" s="63"/>
      <c r="CFY46" s="63"/>
      <c r="CFZ46" s="63"/>
      <c r="CGA46" s="63"/>
      <c r="CGB46" s="63"/>
      <c r="CGC46" s="63"/>
      <c r="CGD46" s="63"/>
      <c r="CGE46" s="63"/>
      <c r="CGF46" s="63"/>
      <c r="CGG46" s="63"/>
      <c r="CGH46" s="63"/>
      <c r="CGI46" s="63"/>
      <c r="CGJ46" s="63"/>
      <c r="CGK46" s="63"/>
      <c r="CGL46" s="63"/>
      <c r="CGM46" s="63"/>
      <c r="CGN46" s="63"/>
      <c r="CGO46" s="63"/>
      <c r="CGP46" s="63"/>
      <c r="CGQ46" s="63"/>
      <c r="CGR46" s="63"/>
      <c r="CGS46" s="63"/>
      <c r="CGT46" s="63"/>
      <c r="CGU46" s="63"/>
      <c r="CGV46" s="63"/>
      <c r="CGW46" s="63"/>
      <c r="CGX46" s="63"/>
      <c r="CGY46" s="63"/>
      <c r="CGZ46" s="63"/>
      <c r="CHA46" s="63"/>
      <c r="CHB46" s="63"/>
      <c r="CHC46" s="63"/>
      <c r="CHD46" s="63"/>
      <c r="CHE46" s="63"/>
      <c r="CHF46" s="63"/>
      <c r="CHG46" s="63"/>
      <c r="CHH46" s="63"/>
      <c r="CHI46" s="63"/>
      <c r="CHJ46" s="63"/>
      <c r="CHK46" s="63"/>
      <c r="CHL46" s="63"/>
      <c r="CHM46" s="63"/>
      <c r="CHN46" s="63"/>
      <c r="CHO46" s="63"/>
      <c r="CHP46" s="63"/>
      <c r="CHQ46" s="63"/>
      <c r="CHR46" s="63"/>
      <c r="CHS46" s="63"/>
      <c r="CHT46" s="63"/>
      <c r="CHU46" s="63"/>
      <c r="CHV46" s="63"/>
      <c r="CHW46" s="63"/>
      <c r="CHX46" s="63"/>
      <c r="CHY46" s="63"/>
      <c r="CHZ46" s="63"/>
      <c r="CIA46" s="63"/>
      <c r="CIB46" s="63"/>
      <c r="CIC46" s="63"/>
      <c r="CID46" s="63"/>
      <c r="CIE46" s="63"/>
      <c r="CIF46" s="63"/>
      <c r="CIG46" s="63"/>
      <c r="CIH46" s="63"/>
      <c r="CII46" s="63"/>
      <c r="CIJ46" s="63"/>
      <c r="CIK46" s="63"/>
      <c r="CIL46" s="63"/>
      <c r="CIM46" s="63"/>
      <c r="CIN46" s="63"/>
      <c r="CIO46" s="63"/>
      <c r="CIP46" s="63"/>
      <c r="CIQ46" s="63"/>
      <c r="CIR46" s="63"/>
      <c r="CIS46" s="63"/>
      <c r="CIT46" s="63"/>
      <c r="CIU46" s="63"/>
      <c r="CIV46" s="63"/>
      <c r="CIW46" s="63"/>
      <c r="CIX46" s="63"/>
      <c r="CIY46" s="63"/>
      <c r="CIZ46" s="63"/>
      <c r="CJA46" s="63"/>
      <c r="CJB46" s="63"/>
      <c r="CJC46" s="63"/>
      <c r="CJD46" s="63"/>
      <c r="CJE46" s="63"/>
      <c r="CJF46" s="63"/>
      <c r="CJG46" s="63"/>
      <c r="CJH46" s="63"/>
      <c r="CJI46" s="63"/>
      <c r="CJJ46" s="63"/>
      <c r="CJK46" s="63"/>
      <c r="CJL46" s="63"/>
      <c r="CJM46" s="63"/>
      <c r="CJN46" s="63"/>
      <c r="CJO46" s="63"/>
      <c r="CJP46" s="63"/>
      <c r="CJQ46" s="63"/>
      <c r="CJR46" s="63"/>
      <c r="CJS46" s="63"/>
      <c r="CJT46" s="63"/>
      <c r="CJU46" s="63"/>
      <c r="CJV46" s="63"/>
      <c r="CJW46" s="63"/>
      <c r="CJX46" s="63"/>
      <c r="CJY46" s="63"/>
      <c r="CJZ46" s="63"/>
      <c r="CKA46" s="63"/>
      <c r="CKB46" s="63"/>
      <c r="CKC46" s="63"/>
      <c r="CKD46" s="63"/>
      <c r="CKE46" s="63"/>
      <c r="CKF46" s="63"/>
      <c r="CKG46" s="63"/>
      <c r="CKH46" s="63"/>
      <c r="CKI46" s="63"/>
      <c r="CKJ46" s="63"/>
      <c r="CKK46" s="63"/>
      <c r="CKL46" s="63"/>
      <c r="CKM46" s="63"/>
      <c r="CKN46" s="63"/>
      <c r="CKO46" s="63"/>
      <c r="CKP46" s="63"/>
      <c r="CKQ46" s="63"/>
      <c r="CKR46" s="63"/>
      <c r="CKS46" s="63"/>
      <c r="CKT46" s="63"/>
      <c r="CKU46" s="63"/>
      <c r="CKV46" s="63"/>
      <c r="CKW46" s="63"/>
      <c r="CKX46" s="63"/>
      <c r="CKY46" s="63"/>
      <c r="CKZ46" s="63"/>
      <c r="CLA46" s="63"/>
      <c r="CLB46" s="63"/>
      <c r="CLC46" s="63"/>
      <c r="CLD46" s="63"/>
      <c r="CLE46" s="63"/>
      <c r="CLF46" s="63"/>
      <c r="CLG46" s="63"/>
      <c r="CLH46" s="63"/>
      <c r="CLI46" s="63"/>
      <c r="CLJ46" s="63"/>
      <c r="CLK46" s="63"/>
      <c r="CLL46" s="63"/>
      <c r="CLM46" s="63"/>
      <c r="CLN46" s="63"/>
      <c r="CLO46" s="63"/>
      <c r="CLP46" s="63"/>
      <c r="CLQ46" s="63"/>
      <c r="CLR46" s="63"/>
      <c r="CLS46" s="63"/>
      <c r="CLT46" s="63"/>
      <c r="CLU46" s="63"/>
      <c r="CLV46" s="63"/>
      <c r="CLW46" s="63"/>
      <c r="CLX46" s="63"/>
      <c r="CLY46" s="63"/>
      <c r="CLZ46" s="63"/>
      <c r="CMA46" s="63"/>
      <c r="CMB46" s="63"/>
      <c r="CMC46" s="63"/>
      <c r="CMD46" s="63"/>
      <c r="CME46" s="63"/>
      <c r="CMF46" s="63"/>
      <c r="CMG46" s="63"/>
      <c r="CMH46" s="63"/>
      <c r="CMI46" s="63"/>
      <c r="CMJ46" s="63"/>
      <c r="CMK46" s="63"/>
      <c r="CML46" s="63"/>
      <c r="CMM46" s="63"/>
      <c r="CMN46" s="63"/>
      <c r="CMO46" s="63"/>
      <c r="CMP46" s="63"/>
      <c r="CMQ46" s="63"/>
      <c r="CMR46" s="63"/>
      <c r="CMS46" s="63"/>
      <c r="CMT46" s="63"/>
      <c r="CMU46" s="63"/>
      <c r="CMV46" s="63"/>
      <c r="CMW46" s="63"/>
      <c r="CMX46" s="63"/>
      <c r="CMY46" s="63"/>
      <c r="CMZ46" s="63"/>
      <c r="CNA46" s="63"/>
      <c r="CNB46" s="63"/>
      <c r="CNC46" s="63"/>
      <c r="CND46" s="63"/>
      <c r="CNE46" s="63"/>
      <c r="CNF46" s="63"/>
      <c r="CNG46" s="63"/>
      <c r="CNH46" s="63"/>
      <c r="CNI46" s="63"/>
      <c r="CNJ46" s="63"/>
      <c r="CNK46" s="63"/>
      <c r="CNL46" s="63"/>
      <c r="CNM46" s="63"/>
      <c r="CNN46" s="63"/>
      <c r="CNO46" s="63"/>
      <c r="CNP46" s="63"/>
      <c r="CNQ46" s="63"/>
      <c r="CNR46" s="63"/>
      <c r="CNS46" s="63"/>
      <c r="CNT46" s="63"/>
      <c r="CNU46" s="63"/>
      <c r="CNV46" s="63"/>
      <c r="CNW46" s="63"/>
      <c r="CNX46" s="63"/>
      <c r="CNY46" s="63"/>
      <c r="CNZ46" s="63"/>
      <c r="COA46" s="63"/>
      <c r="COB46" s="63"/>
      <c r="COC46" s="63"/>
      <c r="COD46" s="63"/>
      <c r="COE46" s="63"/>
      <c r="COF46" s="63"/>
      <c r="COG46" s="63"/>
      <c r="COH46" s="63"/>
      <c r="COI46" s="63"/>
      <c r="COJ46" s="63"/>
      <c r="COK46" s="63"/>
      <c r="COL46" s="63"/>
      <c r="COM46" s="63"/>
      <c r="CON46" s="63"/>
      <c r="COO46" s="63"/>
      <c r="COP46" s="63"/>
      <c r="COQ46" s="63"/>
      <c r="COR46" s="63"/>
      <c r="COS46" s="63"/>
      <c r="COT46" s="63"/>
      <c r="COU46" s="63"/>
      <c r="COV46" s="63"/>
      <c r="COW46" s="63"/>
      <c r="COX46" s="63"/>
      <c r="COY46" s="63"/>
      <c r="COZ46" s="63"/>
      <c r="CPA46" s="63"/>
      <c r="CPB46" s="63"/>
      <c r="CPC46" s="63"/>
      <c r="CPD46" s="63"/>
      <c r="CPE46" s="63"/>
      <c r="CPF46" s="63"/>
      <c r="CPG46" s="63"/>
      <c r="CPH46" s="63"/>
      <c r="CPI46" s="63"/>
      <c r="CPJ46" s="63"/>
      <c r="CPK46" s="63"/>
      <c r="CPL46" s="63"/>
      <c r="CPM46" s="63"/>
      <c r="CPN46" s="63"/>
      <c r="CPO46" s="63"/>
      <c r="CPP46" s="63"/>
      <c r="CPQ46" s="63"/>
      <c r="CPR46" s="63"/>
      <c r="CPS46" s="63"/>
      <c r="CPT46" s="63"/>
      <c r="CPU46" s="63"/>
      <c r="CPV46" s="63"/>
      <c r="CPW46" s="63"/>
      <c r="CPX46" s="63"/>
      <c r="CPY46" s="63"/>
      <c r="CPZ46" s="63"/>
      <c r="CQA46" s="63"/>
      <c r="CQB46" s="63"/>
      <c r="CQC46" s="63"/>
      <c r="CQD46" s="63"/>
      <c r="CQE46" s="63"/>
      <c r="CQF46" s="63"/>
      <c r="CQG46" s="63"/>
      <c r="CQH46" s="63"/>
      <c r="CQI46" s="63"/>
      <c r="CQJ46" s="63"/>
      <c r="CQK46" s="63"/>
      <c r="CQL46" s="63"/>
      <c r="CQM46" s="63"/>
      <c r="CQN46" s="63"/>
      <c r="CQO46" s="63"/>
      <c r="CQP46" s="63"/>
      <c r="CQQ46" s="63"/>
      <c r="CQR46" s="63"/>
      <c r="CQS46" s="63"/>
      <c r="CQT46" s="63"/>
      <c r="CQU46" s="63"/>
      <c r="CQV46" s="63"/>
      <c r="CQW46" s="63"/>
      <c r="CQX46" s="63"/>
      <c r="CQY46" s="63"/>
      <c r="CQZ46" s="63"/>
      <c r="CRA46" s="63"/>
      <c r="CRB46" s="63"/>
      <c r="CRC46" s="63"/>
      <c r="CRD46" s="63"/>
      <c r="CRE46" s="63"/>
      <c r="CRF46" s="63"/>
      <c r="CRG46" s="63"/>
      <c r="CRH46" s="63"/>
      <c r="CRI46" s="63"/>
      <c r="CRJ46" s="63"/>
      <c r="CRK46" s="63"/>
      <c r="CRL46" s="63"/>
      <c r="CRM46" s="63"/>
      <c r="CRN46" s="63"/>
      <c r="CRO46" s="63"/>
      <c r="CRP46" s="63"/>
      <c r="CRQ46" s="63"/>
      <c r="CRR46" s="63"/>
      <c r="CRS46" s="63"/>
      <c r="CRT46" s="63"/>
      <c r="CRU46" s="63"/>
      <c r="CRV46" s="63"/>
      <c r="CRW46" s="63"/>
      <c r="CRX46" s="63"/>
      <c r="CRY46" s="63"/>
      <c r="CRZ46" s="63"/>
      <c r="CSA46" s="63"/>
      <c r="CSB46" s="63"/>
      <c r="CSC46" s="63"/>
      <c r="CSD46" s="63"/>
      <c r="CSE46" s="63"/>
      <c r="CSF46" s="63"/>
      <c r="CSG46" s="63"/>
      <c r="CSH46" s="63"/>
      <c r="CSI46" s="63"/>
      <c r="CSJ46" s="63"/>
      <c r="CSK46" s="63"/>
      <c r="CSL46" s="63"/>
      <c r="CSM46" s="63"/>
      <c r="CSN46" s="63"/>
      <c r="CSO46" s="63"/>
      <c r="CSP46" s="63"/>
      <c r="CSQ46" s="63"/>
      <c r="CSR46" s="63"/>
      <c r="CSS46" s="63"/>
      <c r="CST46" s="63"/>
      <c r="CSU46" s="63"/>
      <c r="CSV46" s="63"/>
      <c r="CSW46" s="63"/>
      <c r="CSX46" s="63"/>
      <c r="CSY46" s="63"/>
      <c r="CSZ46" s="63"/>
      <c r="CTA46" s="63"/>
      <c r="CTB46" s="63"/>
      <c r="CTC46" s="63"/>
      <c r="CTD46" s="63"/>
      <c r="CTE46" s="63"/>
      <c r="CTF46" s="63"/>
      <c r="CTG46" s="63"/>
      <c r="CTH46" s="63"/>
      <c r="CTI46" s="63"/>
      <c r="CTJ46" s="63"/>
      <c r="CTK46" s="63"/>
      <c r="CTL46" s="63"/>
      <c r="CTM46" s="63"/>
      <c r="CTN46" s="63"/>
      <c r="CTO46" s="63"/>
      <c r="CTP46" s="63"/>
      <c r="CTQ46" s="63"/>
      <c r="CTR46" s="63"/>
      <c r="CTS46" s="63"/>
      <c r="CTT46" s="63"/>
      <c r="CTU46" s="63"/>
      <c r="CTV46" s="63"/>
      <c r="CTW46" s="63"/>
      <c r="CTX46" s="63"/>
      <c r="CTY46" s="63"/>
      <c r="CTZ46" s="63"/>
      <c r="CUA46" s="63"/>
      <c r="CUB46" s="63"/>
      <c r="CUC46" s="63"/>
      <c r="CUD46" s="63"/>
      <c r="CUE46" s="63"/>
      <c r="CUF46" s="63"/>
      <c r="CUG46" s="63"/>
      <c r="CUH46" s="63"/>
      <c r="CUI46" s="63"/>
      <c r="CUJ46" s="63"/>
      <c r="CUK46" s="63"/>
      <c r="CUL46" s="63"/>
      <c r="CUM46" s="63"/>
      <c r="CUN46" s="63"/>
      <c r="CUO46" s="63"/>
      <c r="CUP46" s="63"/>
      <c r="CUQ46" s="63"/>
      <c r="CUR46" s="63"/>
      <c r="CUS46" s="63"/>
      <c r="CUT46" s="63"/>
      <c r="CUU46" s="63"/>
      <c r="CUV46" s="63"/>
      <c r="CUW46" s="63"/>
      <c r="CUX46" s="63"/>
      <c r="CUY46" s="63"/>
      <c r="CUZ46" s="63"/>
      <c r="CVA46" s="63"/>
      <c r="CVB46" s="63"/>
      <c r="CVC46" s="63"/>
      <c r="CVD46" s="63"/>
      <c r="CVE46" s="63"/>
      <c r="CVF46" s="63"/>
      <c r="CVG46" s="63"/>
      <c r="CVH46" s="63"/>
      <c r="CVI46" s="63"/>
      <c r="CVJ46" s="63"/>
      <c r="CVK46" s="63"/>
      <c r="CVL46" s="63"/>
      <c r="CVM46" s="63"/>
      <c r="CVN46" s="63"/>
      <c r="CVO46" s="63"/>
      <c r="CVP46" s="63"/>
      <c r="CVQ46" s="63"/>
      <c r="CVR46" s="63"/>
      <c r="CVS46" s="63"/>
      <c r="CVT46" s="63"/>
      <c r="CVU46" s="63"/>
      <c r="CVV46" s="63"/>
      <c r="CVW46" s="63"/>
      <c r="CVX46" s="63"/>
      <c r="CVY46" s="63"/>
      <c r="CVZ46" s="63"/>
      <c r="CWA46" s="63"/>
      <c r="CWB46" s="63"/>
      <c r="CWC46" s="63"/>
      <c r="CWD46" s="63"/>
      <c r="CWE46" s="63"/>
      <c r="CWF46" s="63"/>
      <c r="CWG46" s="63"/>
      <c r="CWH46" s="63"/>
      <c r="CWI46" s="63"/>
      <c r="CWJ46" s="63"/>
      <c r="CWK46" s="63"/>
      <c r="CWL46" s="63"/>
      <c r="CWM46" s="63"/>
      <c r="CWN46" s="63"/>
      <c r="CWO46" s="63"/>
      <c r="CWP46" s="63"/>
      <c r="CWQ46" s="63"/>
      <c r="CWR46" s="63"/>
      <c r="CWS46" s="63"/>
      <c r="CWT46" s="63"/>
      <c r="CWU46" s="63"/>
      <c r="CWV46" s="63"/>
      <c r="CWW46" s="63"/>
      <c r="CWX46" s="63"/>
      <c r="CWY46" s="63"/>
      <c r="CWZ46" s="63"/>
      <c r="CXA46" s="63"/>
      <c r="CXB46" s="63"/>
      <c r="CXC46" s="63"/>
      <c r="CXD46" s="63"/>
      <c r="CXE46" s="63"/>
      <c r="CXF46" s="63"/>
      <c r="CXG46" s="63"/>
      <c r="CXH46" s="63"/>
      <c r="CXI46" s="63"/>
      <c r="CXJ46" s="63"/>
      <c r="CXK46" s="63"/>
      <c r="CXL46" s="63"/>
      <c r="CXM46" s="63"/>
      <c r="CXN46" s="63"/>
      <c r="CXO46" s="63"/>
      <c r="CXP46" s="63"/>
      <c r="CXQ46" s="63"/>
      <c r="CXR46" s="63"/>
      <c r="CXS46" s="63"/>
      <c r="CXT46" s="63"/>
      <c r="CXU46" s="63"/>
      <c r="CXV46" s="63"/>
      <c r="CXW46" s="63"/>
      <c r="CXX46" s="63"/>
      <c r="CXY46" s="63"/>
      <c r="CXZ46" s="63"/>
      <c r="CYA46" s="63"/>
      <c r="CYB46" s="63"/>
      <c r="CYC46" s="63"/>
      <c r="CYD46" s="63"/>
      <c r="CYE46" s="63"/>
      <c r="CYF46" s="63"/>
      <c r="CYG46" s="63"/>
      <c r="CYH46" s="63"/>
      <c r="CYI46" s="63"/>
      <c r="CYJ46" s="63"/>
      <c r="CYK46" s="63"/>
      <c r="CYL46" s="63"/>
      <c r="CYM46" s="63"/>
      <c r="CYN46" s="63"/>
      <c r="CYO46" s="63"/>
      <c r="CYP46" s="63"/>
      <c r="CYQ46" s="63"/>
      <c r="CYR46" s="63"/>
      <c r="CYS46" s="63"/>
      <c r="CYT46" s="63"/>
      <c r="CYU46" s="63"/>
      <c r="CYV46" s="63"/>
      <c r="CYW46" s="63"/>
      <c r="CYX46" s="63"/>
      <c r="CYY46" s="63"/>
      <c r="CYZ46" s="63"/>
      <c r="CZA46" s="63"/>
      <c r="CZB46" s="63"/>
      <c r="CZC46" s="63"/>
      <c r="CZD46" s="63"/>
      <c r="CZE46" s="63"/>
      <c r="CZF46" s="63"/>
      <c r="CZG46" s="63"/>
      <c r="CZH46" s="63"/>
      <c r="CZI46" s="63"/>
      <c r="CZJ46" s="63"/>
      <c r="CZK46" s="63"/>
      <c r="CZL46" s="63"/>
      <c r="CZM46" s="63"/>
      <c r="CZN46" s="63"/>
      <c r="CZO46" s="63"/>
      <c r="CZP46" s="63"/>
      <c r="CZQ46" s="63"/>
      <c r="CZR46" s="63"/>
      <c r="CZS46" s="63"/>
      <c r="CZT46" s="63"/>
      <c r="CZU46" s="63"/>
      <c r="CZV46" s="63"/>
      <c r="CZW46" s="63"/>
      <c r="CZX46" s="63"/>
      <c r="CZY46" s="63"/>
      <c r="CZZ46" s="63"/>
      <c r="DAA46" s="63"/>
      <c r="DAB46" s="63"/>
      <c r="DAC46" s="63"/>
      <c r="DAD46" s="63"/>
      <c r="DAE46" s="63"/>
      <c r="DAF46" s="63"/>
      <c r="DAG46" s="63"/>
      <c r="DAH46" s="63"/>
      <c r="DAI46" s="63"/>
      <c r="DAJ46" s="63"/>
      <c r="DAK46" s="63"/>
      <c r="DAL46" s="63"/>
      <c r="DAM46" s="63"/>
      <c r="DAN46" s="63"/>
      <c r="DAO46" s="63"/>
      <c r="DAP46" s="63"/>
      <c r="DAQ46" s="63"/>
      <c r="DAR46" s="63"/>
      <c r="DAS46" s="63"/>
      <c r="DAT46" s="63"/>
      <c r="DAU46" s="63"/>
      <c r="DAV46" s="63"/>
      <c r="DAW46" s="63"/>
      <c r="DAX46" s="63"/>
      <c r="DAY46" s="63"/>
      <c r="DAZ46" s="63"/>
      <c r="DBA46" s="63"/>
      <c r="DBB46" s="63"/>
      <c r="DBC46" s="63"/>
      <c r="DBD46" s="63"/>
      <c r="DBE46" s="63"/>
      <c r="DBF46" s="63"/>
      <c r="DBG46" s="63"/>
      <c r="DBH46" s="63"/>
      <c r="DBI46" s="63"/>
      <c r="DBJ46" s="63"/>
      <c r="DBK46" s="63"/>
      <c r="DBL46" s="63"/>
      <c r="DBM46" s="63"/>
      <c r="DBN46" s="63"/>
      <c r="DBO46" s="63"/>
      <c r="DBP46" s="63"/>
      <c r="DBQ46" s="63"/>
      <c r="DBR46" s="63"/>
      <c r="DBS46" s="63"/>
      <c r="DBT46" s="63"/>
      <c r="DBU46" s="63"/>
      <c r="DBV46" s="63"/>
      <c r="DBW46" s="63"/>
      <c r="DBX46" s="63"/>
      <c r="DBY46" s="63"/>
      <c r="DBZ46" s="63"/>
      <c r="DCA46" s="63"/>
      <c r="DCB46" s="63"/>
      <c r="DCC46" s="63"/>
      <c r="DCD46" s="63"/>
      <c r="DCE46" s="63"/>
      <c r="DCF46" s="63"/>
      <c r="DCG46" s="63"/>
      <c r="DCH46" s="63"/>
      <c r="DCI46" s="63"/>
      <c r="DCJ46" s="63"/>
      <c r="DCK46" s="63"/>
      <c r="DCL46" s="63"/>
      <c r="DCM46" s="63"/>
      <c r="DCN46" s="63"/>
      <c r="DCO46" s="63"/>
      <c r="DCP46" s="63"/>
      <c r="DCQ46" s="63"/>
      <c r="DCR46" s="63"/>
      <c r="DCS46" s="63"/>
      <c r="DCT46" s="63"/>
      <c r="DCU46" s="63"/>
      <c r="DCV46" s="63"/>
      <c r="DCW46" s="63"/>
      <c r="DCX46" s="63"/>
      <c r="DCY46" s="63"/>
      <c r="DCZ46" s="63"/>
      <c r="DDA46" s="63"/>
      <c r="DDB46" s="63"/>
      <c r="DDC46" s="63"/>
      <c r="DDD46" s="63"/>
      <c r="DDE46" s="63"/>
      <c r="DDF46" s="63"/>
      <c r="DDG46" s="63"/>
      <c r="DDH46" s="63"/>
      <c r="DDI46" s="63"/>
      <c r="DDJ46" s="63"/>
      <c r="DDK46" s="63"/>
      <c r="DDL46" s="63"/>
      <c r="DDM46" s="63"/>
      <c r="DDN46" s="63"/>
      <c r="DDO46" s="63"/>
      <c r="DDP46" s="63"/>
      <c r="DDQ46" s="63"/>
      <c r="DDR46" s="63"/>
      <c r="DDS46" s="63"/>
      <c r="DDT46" s="63"/>
      <c r="DDU46" s="63"/>
      <c r="DDV46" s="63"/>
      <c r="DDW46" s="63"/>
      <c r="DDX46" s="63"/>
      <c r="DDY46" s="63"/>
      <c r="DDZ46" s="63"/>
      <c r="DEA46" s="63"/>
      <c r="DEB46" s="63"/>
      <c r="DEC46" s="63"/>
      <c r="DED46" s="63"/>
      <c r="DEE46" s="63"/>
      <c r="DEF46" s="63"/>
      <c r="DEG46" s="63"/>
      <c r="DEH46" s="63"/>
      <c r="DEI46" s="63"/>
      <c r="DEJ46" s="63"/>
      <c r="DEK46" s="63"/>
      <c r="DEL46" s="63"/>
      <c r="DEM46" s="63"/>
      <c r="DEN46" s="63"/>
      <c r="DEO46" s="63"/>
      <c r="DEP46" s="63"/>
      <c r="DEQ46" s="63"/>
      <c r="DER46" s="63"/>
      <c r="DES46" s="63"/>
      <c r="DET46" s="63"/>
      <c r="DEU46" s="63"/>
      <c r="DEV46" s="63"/>
      <c r="DEW46" s="63"/>
      <c r="DEX46" s="63"/>
      <c r="DEY46" s="63"/>
      <c r="DEZ46" s="63"/>
      <c r="DFA46" s="63"/>
      <c r="DFB46" s="63"/>
      <c r="DFC46" s="63"/>
      <c r="DFD46" s="63"/>
      <c r="DFE46" s="63"/>
      <c r="DFF46" s="63"/>
      <c r="DFG46" s="63"/>
      <c r="DFH46" s="63"/>
      <c r="DFI46" s="63"/>
      <c r="DFJ46" s="63"/>
      <c r="DFK46" s="63"/>
      <c r="DFL46" s="63"/>
      <c r="DFM46" s="63"/>
      <c r="DFN46" s="63"/>
      <c r="DFO46" s="63"/>
      <c r="DFP46" s="63"/>
      <c r="DFQ46" s="63"/>
      <c r="DFR46" s="63"/>
      <c r="DFS46" s="63"/>
      <c r="DFT46" s="63"/>
      <c r="DFU46" s="63"/>
      <c r="DFV46" s="63"/>
      <c r="DFW46" s="63"/>
      <c r="DFX46" s="63"/>
      <c r="DFY46" s="63"/>
      <c r="DFZ46" s="63"/>
      <c r="DGA46" s="63"/>
      <c r="DGB46" s="63"/>
      <c r="DGC46" s="63"/>
      <c r="DGD46" s="63"/>
      <c r="DGE46" s="63"/>
      <c r="DGF46" s="63"/>
      <c r="DGG46" s="63"/>
      <c r="DGH46" s="63"/>
      <c r="DGI46" s="63"/>
      <c r="DGJ46" s="63"/>
      <c r="DGK46" s="63"/>
      <c r="DGL46" s="63"/>
      <c r="DGM46" s="63"/>
      <c r="DGN46" s="63"/>
      <c r="DGO46" s="63"/>
      <c r="DGP46" s="63"/>
      <c r="DGQ46" s="63"/>
      <c r="DGR46" s="63"/>
      <c r="DGS46" s="63"/>
      <c r="DGT46" s="63"/>
      <c r="DGU46" s="63"/>
      <c r="DGV46" s="63"/>
      <c r="DGW46" s="63"/>
      <c r="DGX46" s="63"/>
      <c r="DGY46" s="63"/>
      <c r="DGZ46" s="63"/>
      <c r="DHA46" s="63"/>
      <c r="DHB46" s="63"/>
      <c r="DHC46" s="63"/>
      <c r="DHD46" s="63"/>
      <c r="DHE46" s="63"/>
      <c r="DHF46" s="63"/>
      <c r="DHG46" s="63"/>
      <c r="DHH46" s="63"/>
      <c r="DHI46" s="63"/>
      <c r="DHJ46" s="63"/>
      <c r="DHK46" s="63"/>
      <c r="DHL46" s="63"/>
      <c r="DHM46" s="63"/>
      <c r="DHN46" s="63"/>
      <c r="DHO46" s="63"/>
      <c r="DHP46" s="63"/>
      <c r="DHQ46" s="63"/>
      <c r="DHR46" s="63"/>
      <c r="DHS46" s="63"/>
      <c r="DHT46" s="63"/>
      <c r="DHU46" s="63"/>
      <c r="DHV46" s="63"/>
      <c r="DHW46" s="63"/>
      <c r="DHX46" s="63"/>
      <c r="DHY46" s="63"/>
      <c r="DHZ46" s="63"/>
      <c r="DIA46" s="63"/>
      <c r="DIB46" s="63"/>
      <c r="DIC46" s="63"/>
      <c r="DID46" s="63"/>
      <c r="DIE46" s="63"/>
      <c r="DIF46" s="63"/>
      <c r="DIG46" s="63"/>
      <c r="DIH46" s="63"/>
      <c r="DII46" s="63"/>
      <c r="DIJ46" s="63"/>
      <c r="DIK46" s="63"/>
      <c r="DIL46" s="63"/>
      <c r="DIM46" s="63"/>
      <c r="DIN46" s="63"/>
      <c r="DIO46" s="63"/>
      <c r="DIP46" s="63"/>
      <c r="DIQ46" s="63"/>
      <c r="DIR46" s="63"/>
      <c r="DIS46" s="63"/>
      <c r="DIT46" s="63"/>
      <c r="DIU46" s="63"/>
      <c r="DIV46" s="63"/>
      <c r="DIW46" s="63"/>
      <c r="DIX46" s="63"/>
      <c r="DIY46" s="63"/>
      <c r="DIZ46" s="63"/>
      <c r="DJA46" s="63"/>
      <c r="DJB46" s="63"/>
      <c r="DJC46" s="63"/>
      <c r="DJD46" s="63"/>
      <c r="DJE46" s="63"/>
      <c r="DJF46" s="63"/>
      <c r="DJG46" s="63"/>
      <c r="DJH46" s="63"/>
      <c r="DJI46" s="63"/>
      <c r="DJJ46" s="63"/>
      <c r="DJK46" s="63"/>
      <c r="DJL46" s="63"/>
      <c r="DJM46" s="63"/>
      <c r="DJN46" s="63"/>
      <c r="DJO46" s="63"/>
      <c r="DJP46" s="63"/>
      <c r="DJQ46" s="63"/>
      <c r="DJR46" s="63"/>
      <c r="DJS46" s="63"/>
      <c r="DJT46" s="63"/>
      <c r="DJU46" s="63"/>
      <c r="DJV46" s="63"/>
      <c r="DJW46" s="63"/>
      <c r="DJX46" s="63"/>
      <c r="DJY46" s="63"/>
      <c r="DJZ46" s="63"/>
      <c r="DKA46" s="63"/>
      <c r="DKB46" s="63"/>
      <c r="DKC46" s="63"/>
      <c r="DKD46" s="63"/>
      <c r="DKE46" s="63"/>
      <c r="DKF46" s="63"/>
      <c r="DKG46" s="63"/>
      <c r="DKH46" s="63"/>
      <c r="DKI46" s="63"/>
      <c r="DKJ46" s="63"/>
      <c r="DKK46" s="63"/>
      <c r="DKL46" s="63"/>
      <c r="DKM46" s="63"/>
      <c r="DKN46" s="63"/>
      <c r="DKO46" s="63"/>
      <c r="DKP46" s="63"/>
      <c r="DKQ46" s="63"/>
      <c r="DKR46" s="63"/>
      <c r="DKS46" s="63"/>
      <c r="DKT46" s="63"/>
      <c r="DKU46" s="63"/>
      <c r="DKV46" s="63"/>
      <c r="DKW46" s="63"/>
      <c r="DKX46" s="63"/>
      <c r="DKY46" s="63"/>
      <c r="DKZ46" s="63"/>
      <c r="DLA46" s="63"/>
      <c r="DLB46" s="63"/>
      <c r="DLC46" s="63"/>
      <c r="DLD46" s="63"/>
      <c r="DLE46" s="63"/>
      <c r="DLF46" s="63"/>
      <c r="DLG46" s="63"/>
      <c r="DLH46" s="63"/>
      <c r="DLI46" s="63"/>
      <c r="DLJ46" s="63"/>
      <c r="DLK46" s="63"/>
      <c r="DLL46" s="63"/>
      <c r="DLM46" s="63"/>
      <c r="DLN46" s="63"/>
      <c r="DLO46" s="63"/>
      <c r="DLP46" s="63"/>
      <c r="DLQ46" s="63"/>
      <c r="DLR46" s="63"/>
      <c r="DLS46" s="63"/>
      <c r="DLT46" s="63"/>
      <c r="DLU46" s="63"/>
      <c r="DLV46" s="63"/>
      <c r="DLW46" s="63"/>
      <c r="DLX46" s="63"/>
      <c r="DLY46" s="63"/>
      <c r="DLZ46" s="63"/>
      <c r="DMA46" s="63"/>
      <c r="DMB46" s="63"/>
      <c r="DMC46" s="63"/>
      <c r="DMD46" s="63"/>
      <c r="DME46" s="63"/>
      <c r="DMF46" s="63"/>
      <c r="DMG46" s="63"/>
      <c r="DMH46" s="63"/>
      <c r="DMI46" s="63"/>
      <c r="DMJ46" s="63"/>
      <c r="DMK46" s="63"/>
      <c r="DML46" s="63"/>
      <c r="DMM46" s="63"/>
      <c r="DMN46" s="63"/>
      <c r="DMO46" s="63"/>
      <c r="DMP46" s="63"/>
      <c r="DMQ46" s="63"/>
      <c r="DMR46" s="63"/>
      <c r="DMS46" s="63"/>
      <c r="DMT46" s="63"/>
      <c r="DMU46" s="63"/>
      <c r="DMV46" s="63"/>
      <c r="DMW46" s="63"/>
      <c r="DMX46" s="63"/>
      <c r="DMY46" s="63"/>
      <c r="DMZ46" s="63"/>
      <c r="DNA46" s="63"/>
      <c r="DNB46" s="63"/>
      <c r="DNC46" s="63"/>
      <c r="DND46" s="63"/>
      <c r="DNE46" s="63"/>
      <c r="DNF46" s="63"/>
      <c r="DNG46" s="63"/>
      <c r="DNH46" s="63"/>
      <c r="DNI46" s="63"/>
      <c r="DNJ46" s="63"/>
      <c r="DNK46" s="63"/>
      <c r="DNL46" s="63"/>
      <c r="DNM46" s="63"/>
      <c r="DNN46" s="63"/>
      <c r="DNO46" s="63"/>
      <c r="DNP46" s="63"/>
      <c r="DNQ46" s="63"/>
      <c r="DNR46" s="63"/>
      <c r="DNS46" s="63"/>
      <c r="DNT46" s="63"/>
      <c r="DNU46" s="63"/>
      <c r="DNV46" s="63"/>
      <c r="DNW46" s="63"/>
      <c r="DNX46" s="63"/>
      <c r="DNY46" s="63"/>
      <c r="DNZ46" s="63"/>
      <c r="DOA46" s="63"/>
      <c r="DOB46" s="63"/>
      <c r="DOC46" s="63"/>
      <c r="DOD46" s="63"/>
      <c r="DOE46" s="63"/>
      <c r="DOF46" s="63"/>
      <c r="DOG46" s="63"/>
      <c r="DOH46" s="63"/>
      <c r="DOI46" s="63"/>
      <c r="DOJ46" s="63"/>
      <c r="DOK46" s="63"/>
      <c r="DOL46" s="63"/>
      <c r="DOM46" s="63"/>
      <c r="DON46" s="63"/>
      <c r="DOO46" s="63"/>
      <c r="DOP46" s="63"/>
      <c r="DOQ46" s="63"/>
      <c r="DOR46" s="63"/>
      <c r="DOS46" s="63"/>
      <c r="DOT46" s="63"/>
      <c r="DOU46" s="63"/>
      <c r="DOV46" s="63"/>
      <c r="DOW46" s="63"/>
      <c r="DOX46" s="63"/>
      <c r="DOY46" s="63"/>
      <c r="DOZ46" s="63"/>
      <c r="DPA46" s="63"/>
      <c r="DPB46" s="63"/>
      <c r="DPC46" s="63"/>
      <c r="DPD46" s="63"/>
      <c r="DPE46" s="63"/>
      <c r="DPF46" s="63"/>
      <c r="DPG46" s="63"/>
      <c r="DPH46" s="63"/>
      <c r="DPI46" s="63"/>
      <c r="DPJ46" s="63"/>
      <c r="DPK46" s="63"/>
      <c r="DPL46" s="63"/>
      <c r="DPM46" s="63"/>
      <c r="DPN46" s="63"/>
      <c r="DPO46" s="63"/>
      <c r="DPP46" s="63"/>
      <c r="DPQ46" s="63"/>
      <c r="DPR46" s="63"/>
      <c r="DPS46" s="63"/>
      <c r="DPT46" s="63"/>
      <c r="DPU46" s="63"/>
      <c r="DPV46" s="63"/>
      <c r="DPW46" s="63"/>
      <c r="DPX46" s="63"/>
      <c r="DPY46" s="63"/>
      <c r="DPZ46" s="63"/>
      <c r="DQA46" s="63"/>
      <c r="DQB46" s="63"/>
      <c r="DQC46" s="63"/>
      <c r="DQD46" s="63"/>
      <c r="DQE46" s="63"/>
      <c r="DQF46" s="63"/>
      <c r="DQG46" s="63"/>
      <c r="DQH46" s="63"/>
      <c r="DQI46" s="63"/>
      <c r="DQJ46" s="63"/>
      <c r="DQK46" s="63"/>
      <c r="DQL46" s="63"/>
      <c r="DQM46" s="63"/>
      <c r="DQN46" s="63"/>
      <c r="DQO46" s="63"/>
      <c r="DQP46" s="63"/>
      <c r="DQQ46" s="63"/>
      <c r="DQR46" s="63"/>
      <c r="DQS46" s="63"/>
      <c r="DQT46" s="63"/>
      <c r="DQU46" s="63"/>
      <c r="DQV46" s="63"/>
      <c r="DQW46" s="63"/>
      <c r="DQX46" s="63"/>
      <c r="DQY46" s="63"/>
      <c r="DQZ46" s="63"/>
      <c r="DRA46" s="63"/>
      <c r="DRB46" s="63"/>
      <c r="DRC46" s="63"/>
      <c r="DRD46" s="63"/>
      <c r="DRE46" s="63"/>
      <c r="DRF46" s="63"/>
      <c r="DRG46" s="63"/>
      <c r="DRH46" s="63"/>
      <c r="DRI46" s="63"/>
      <c r="DRJ46" s="63"/>
      <c r="DRK46" s="63"/>
      <c r="DRL46" s="63"/>
      <c r="DRM46" s="63"/>
      <c r="DRN46" s="63"/>
      <c r="DRO46" s="63"/>
      <c r="DRP46" s="63"/>
      <c r="DRQ46" s="63"/>
      <c r="DRR46" s="63"/>
      <c r="DRS46" s="63"/>
      <c r="DRT46" s="63"/>
      <c r="DRU46" s="63"/>
      <c r="DRV46" s="63"/>
      <c r="DRW46" s="63"/>
      <c r="DRX46" s="63"/>
      <c r="DRY46" s="63"/>
      <c r="DRZ46" s="63"/>
      <c r="DSA46" s="63"/>
      <c r="DSB46" s="63"/>
      <c r="DSC46" s="63"/>
      <c r="DSD46" s="63"/>
      <c r="DSE46" s="63"/>
      <c r="DSF46" s="63"/>
      <c r="DSG46" s="63"/>
      <c r="DSH46" s="63"/>
      <c r="DSI46" s="63"/>
      <c r="DSJ46" s="63"/>
      <c r="DSK46" s="63"/>
      <c r="DSL46" s="63"/>
      <c r="DSM46" s="63"/>
      <c r="DSN46" s="63"/>
      <c r="DSO46" s="63"/>
      <c r="DSP46" s="63"/>
      <c r="DSQ46" s="63"/>
      <c r="DSR46" s="63"/>
      <c r="DSS46" s="63"/>
      <c r="DST46" s="63"/>
      <c r="DSU46" s="63"/>
      <c r="DSV46" s="63"/>
      <c r="DSW46" s="63"/>
      <c r="DSX46" s="63"/>
      <c r="DSY46" s="63"/>
      <c r="DSZ46" s="63"/>
      <c r="DTA46" s="63"/>
      <c r="DTB46" s="63"/>
      <c r="DTC46" s="63"/>
      <c r="DTD46" s="63"/>
      <c r="DTE46" s="63"/>
      <c r="DTF46" s="63"/>
      <c r="DTG46" s="63"/>
      <c r="DTH46" s="63"/>
      <c r="DTI46" s="63"/>
      <c r="DTJ46" s="63"/>
      <c r="DTK46" s="63"/>
      <c r="DTL46" s="63"/>
      <c r="DTM46" s="63"/>
      <c r="DTN46" s="63"/>
      <c r="DTO46" s="63"/>
      <c r="DTP46" s="63"/>
      <c r="DTQ46" s="63"/>
      <c r="DTR46" s="63"/>
      <c r="DTS46" s="63"/>
      <c r="DTT46" s="63"/>
      <c r="DTU46" s="63"/>
      <c r="DTV46" s="63"/>
      <c r="DTW46" s="63"/>
      <c r="DTX46" s="63"/>
      <c r="DTY46" s="63"/>
      <c r="DTZ46" s="63"/>
      <c r="DUA46" s="63"/>
      <c r="DUB46" s="63"/>
      <c r="DUC46" s="63"/>
      <c r="DUD46" s="63"/>
      <c r="DUE46" s="63"/>
      <c r="DUF46" s="63"/>
      <c r="DUG46" s="63"/>
      <c r="DUH46" s="63"/>
      <c r="DUI46" s="63"/>
      <c r="DUJ46" s="63"/>
      <c r="DUK46" s="63"/>
      <c r="DUL46" s="63"/>
      <c r="DUM46" s="63"/>
      <c r="DUN46" s="63"/>
      <c r="DUO46" s="63"/>
      <c r="DUP46" s="63"/>
      <c r="DUQ46" s="63"/>
      <c r="DUR46" s="63"/>
      <c r="DUS46" s="63"/>
      <c r="DUT46" s="63"/>
      <c r="DUU46" s="63"/>
      <c r="DUV46" s="63"/>
      <c r="DUW46" s="63"/>
      <c r="DUX46" s="63"/>
      <c r="DUY46" s="63"/>
      <c r="DUZ46" s="63"/>
      <c r="DVA46" s="63"/>
      <c r="DVB46" s="63"/>
      <c r="DVC46" s="63"/>
      <c r="DVD46" s="63"/>
      <c r="DVE46" s="63"/>
      <c r="DVF46" s="63"/>
      <c r="DVG46" s="63"/>
      <c r="DVH46" s="63"/>
      <c r="DVI46" s="63"/>
      <c r="DVJ46" s="63"/>
      <c r="DVK46" s="63"/>
      <c r="DVL46" s="63"/>
      <c r="DVM46" s="63"/>
      <c r="DVN46" s="63"/>
      <c r="DVO46" s="63"/>
      <c r="DVP46" s="63"/>
      <c r="DVQ46" s="63"/>
      <c r="DVR46" s="63"/>
      <c r="DVS46" s="63"/>
      <c r="DVT46" s="63"/>
      <c r="DVU46" s="63"/>
      <c r="DVV46" s="63"/>
      <c r="DVW46" s="63"/>
      <c r="DVX46" s="63"/>
      <c r="DVY46" s="63"/>
      <c r="DVZ46" s="63"/>
      <c r="DWA46" s="63"/>
      <c r="DWB46" s="63"/>
      <c r="DWC46" s="63"/>
      <c r="DWD46" s="63"/>
      <c r="DWE46" s="63"/>
      <c r="DWF46" s="63"/>
      <c r="DWG46" s="63"/>
      <c r="DWH46" s="63"/>
      <c r="DWI46" s="63"/>
      <c r="DWJ46" s="63"/>
      <c r="DWK46" s="63"/>
      <c r="DWL46" s="63"/>
      <c r="DWM46" s="63"/>
      <c r="DWN46" s="63"/>
      <c r="DWO46" s="63"/>
      <c r="DWP46" s="63"/>
      <c r="DWQ46" s="63"/>
      <c r="DWR46" s="63"/>
      <c r="DWS46" s="63"/>
      <c r="DWT46" s="63"/>
      <c r="DWU46" s="63"/>
      <c r="DWV46" s="63"/>
      <c r="DWW46" s="63"/>
      <c r="DWX46" s="63"/>
      <c r="DWY46" s="63"/>
      <c r="DWZ46" s="63"/>
      <c r="DXA46" s="63"/>
      <c r="DXB46" s="63"/>
      <c r="DXC46" s="63"/>
      <c r="DXD46" s="63"/>
      <c r="DXE46" s="63"/>
      <c r="DXF46" s="63"/>
      <c r="DXG46" s="63"/>
      <c r="DXH46" s="63"/>
      <c r="DXI46" s="63"/>
      <c r="DXJ46" s="63"/>
      <c r="DXK46" s="63"/>
      <c r="DXL46" s="63"/>
      <c r="DXM46" s="63"/>
      <c r="DXN46" s="63"/>
      <c r="DXO46" s="63"/>
      <c r="DXP46" s="63"/>
      <c r="DXQ46" s="63"/>
      <c r="DXR46" s="63"/>
      <c r="DXS46" s="63"/>
      <c r="DXT46" s="63"/>
      <c r="DXU46" s="63"/>
      <c r="DXV46" s="63"/>
      <c r="DXW46" s="63"/>
      <c r="DXX46" s="63"/>
      <c r="DXY46" s="63"/>
      <c r="DXZ46" s="63"/>
      <c r="DYA46" s="63"/>
      <c r="DYB46" s="63"/>
      <c r="DYC46" s="63"/>
      <c r="DYD46" s="63"/>
      <c r="DYE46" s="63"/>
      <c r="DYF46" s="63"/>
      <c r="DYG46" s="63"/>
      <c r="DYH46" s="63"/>
      <c r="DYI46" s="63"/>
      <c r="DYJ46" s="63"/>
      <c r="DYK46" s="63"/>
      <c r="DYL46" s="63"/>
      <c r="DYM46" s="63"/>
      <c r="DYN46" s="63"/>
      <c r="DYO46" s="63"/>
      <c r="DYP46" s="63"/>
      <c r="DYQ46" s="63"/>
      <c r="DYR46" s="63"/>
      <c r="DYS46" s="63"/>
      <c r="DYT46" s="63"/>
      <c r="DYU46" s="63"/>
      <c r="DYV46" s="63"/>
      <c r="DYW46" s="63"/>
      <c r="DYX46" s="63"/>
      <c r="DYY46" s="63"/>
      <c r="DYZ46" s="63"/>
      <c r="DZA46" s="63"/>
      <c r="DZB46" s="63"/>
      <c r="DZC46" s="63"/>
      <c r="DZD46" s="63"/>
      <c r="DZE46" s="63"/>
      <c r="DZF46" s="63"/>
      <c r="DZG46" s="63"/>
      <c r="DZH46" s="63"/>
      <c r="DZI46" s="63"/>
      <c r="DZJ46" s="63"/>
      <c r="DZK46" s="63"/>
      <c r="DZL46" s="63"/>
      <c r="DZM46" s="63"/>
      <c r="DZN46" s="63"/>
      <c r="DZO46" s="63"/>
      <c r="DZP46" s="63"/>
      <c r="DZQ46" s="63"/>
      <c r="DZR46" s="63"/>
      <c r="DZS46" s="63"/>
      <c r="DZT46" s="63"/>
      <c r="DZU46" s="63"/>
      <c r="DZV46" s="63"/>
      <c r="DZW46" s="63"/>
      <c r="DZX46" s="63"/>
      <c r="DZY46" s="63"/>
      <c r="DZZ46" s="63"/>
      <c r="EAA46" s="63"/>
      <c r="EAB46" s="63"/>
      <c r="EAC46" s="63"/>
      <c r="EAD46" s="63"/>
      <c r="EAE46" s="63"/>
      <c r="EAF46" s="63"/>
      <c r="EAG46" s="63"/>
      <c r="EAH46" s="63"/>
      <c r="EAI46" s="63"/>
      <c r="EAJ46" s="63"/>
      <c r="EAK46" s="63"/>
      <c r="EAL46" s="63"/>
      <c r="EAM46" s="63"/>
      <c r="EAN46" s="63"/>
      <c r="EAO46" s="63"/>
      <c r="EAP46" s="63"/>
      <c r="EAQ46" s="63"/>
      <c r="EAR46" s="63"/>
      <c r="EAS46" s="63"/>
      <c r="EAT46" s="63"/>
      <c r="EAU46" s="63"/>
      <c r="EAV46" s="63"/>
      <c r="EAW46" s="63"/>
      <c r="EAX46" s="63"/>
      <c r="EAY46" s="63"/>
      <c r="EAZ46" s="63"/>
      <c r="EBA46" s="63"/>
      <c r="EBB46" s="63"/>
      <c r="EBC46" s="63"/>
      <c r="EBD46" s="63"/>
      <c r="EBE46" s="63"/>
      <c r="EBF46" s="63"/>
      <c r="EBG46" s="63"/>
      <c r="EBH46" s="63"/>
      <c r="EBI46" s="63"/>
      <c r="EBJ46" s="63"/>
      <c r="EBK46" s="63"/>
      <c r="EBL46" s="63"/>
      <c r="EBM46" s="63"/>
      <c r="EBN46" s="63"/>
      <c r="EBO46" s="63"/>
      <c r="EBP46" s="63"/>
      <c r="EBQ46" s="63"/>
      <c r="EBR46" s="63"/>
      <c r="EBS46" s="63"/>
      <c r="EBT46" s="63"/>
      <c r="EBU46" s="63"/>
      <c r="EBV46" s="63"/>
      <c r="EBW46" s="63"/>
      <c r="EBX46" s="63"/>
      <c r="EBY46" s="63"/>
      <c r="EBZ46" s="63"/>
      <c r="ECA46" s="63"/>
      <c r="ECB46" s="63"/>
      <c r="ECC46" s="63"/>
      <c r="ECD46" s="63"/>
      <c r="ECE46" s="63"/>
      <c r="ECF46" s="63"/>
      <c r="ECG46" s="63"/>
      <c r="ECH46" s="63"/>
      <c r="ECI46" s="63"/>
      <c r="ECJ46" s="63"/>
      <c r="ECK46" s="63"/>
      <c r="ECL46" s="63"/>
      <c r="ECM46" s="63"/>
      <c r="ECN46" s="63"/>
      <c r="ECO46" s="63"/>
      <c r="ECP46" s="63"/>
      <c r="ECQ46" s="63"/>
      <c r="ECR46" s="63"/>
      <c r="ECS46" s="63"/>
      <c r="ECT46" s="63"/>
      <c r="ECU46" s="63"/>
      <c r="ECV46" s="63"/>
      <c r="ECW46" s="63"/>
      <c r="ECX46" s="63"/>
      <c r="ECY46" s="63"/>
      <c r="ECZ46" s="63"/>
      <c r="EDA46" s="63"/>
      <c r="EDB46" s="63"/>
      <c r="EDC46" s="63"/>
      <c r="EDD46" s="63"/>
      <c r="EDE46" s="63"/>
      <c r="EDF46" s="63"/>
      <c r="EDG46" s="63"/>
      <c r="EDH46" s="63"/>
      <c r="EDI46" s="63"/>
      <c r="EDJ46" s="63"/>
      <c r="EDK46" s="63"/>
      <c r="EDL46" s="63"/>
      <c r="EDM46" s="63"/>
      <c r="EDN46" s="63"/>
      <c r="EDO46" s="63"/>
      <c r="EDP46" s="63"/>
      <c r="EDQ46" s="63"/>
      <c r="EDR46" s="63"/>
      <c r="EDS46" s="63"/>
      <c r="EDT46" s="63"/>
      <c r="EDU46" s="63"/>
      <c r="EDV46" s="63"/>
      <c r="EDW46" s="63"/>
      <c r="EDX46" s="63"/>
      <c r="EDY46" s="63"/>
      <c r="EDZ46" s="63"/>
      <c r="EEA46" s="63"/>
      <c r="EEB46" s="63"/>
      <c r="EEC46" s="63"/>
      <c r="EED46" s="63"/>
      <c r="EEE46" s="63"/>
      <c r="EEF46" s="63"/>
      <c r="EEG46" s="63"/>
      <c r="EEH46" s="63"/>
      <c r="EEI46" s="63"/>
      <c r="EEJ46" s="63"/>
      <c r="EEK46" s="63"/>
      <c r="EEL46" s="63"/>
      <c r="EEM46" s="63"/>
      <c r="EEN46" s="63"/>
      <c r="EEO46" s="63"/>
      <c r="EEP46" s="63"/>
      <c r="EEQ46" s="63"/>
      <c r="EER46" s="63"/>
      <c r="EES46" s="63"/>
      <c r="EET46" s="63"/>
      <c r="EEU46" s="63"/>
      <c r="EEV46" s="63"/>
      <c r="EEW46" s="63"/>
      <c r="EEX46" s="63"/>
      <c r="EEY46" s="63"/>
      <c r="EEZ46" s="63"/>
      <c r="EFA46" s="63"/>
      <c r="EFB46" s="63"/>
      <c r="EFC46" s="63"/>
      <c r="EFD46" s="63"/>
      <c r="EFE46" s="63"/>
      <c r="EFF46" s="63"/>
      <c r="EFG46" s="63"/>
      <c r="EFH46" s="63"/>
      <c r="EFI46" s="63"/>
      <c r="EFJ46" s="63"/>
      <c r="EFK46" s="63"/>
      <c r="EFL46" s="63"/>
      <c r="EFM46" s="63"/>
      <c r="EFN46" s="63"/>
      <c r="EFO46" s="63"/>
      <c r="EFP46" s="63"/>
      <c r="EFQ46" s="63"/>
      <c r="EFR46" s="63"/>
      <c r="EFS46" s="63"/>
      <c r="EFT46" s="63"/>
      <c r="EFU46" s="63"/>
      <c r="EFV46" s="63"/>
      <c r="EFW46" s="63"/>
      <c r="EFX46" s="63"/>
      <c r="EFY46" s="63"/>
      <c r="EFZ46" s="63"/>
      <c r="EGA46" s="63"/>
      <c r="EGB46" s="63"/>
      <c r="EGC46" s="63"/>
      <c r="EGD46" s="63"/>
      <c r="EGE46" s="63"/>
      <c r="EGF46" s="63"/>
      <c r="EGG46" s="63"/>
      <c r="EGH46" s="63"/>
      <c r="EGI46" s="63"/>
      <c r="EGJ46" s="63"/>
      <c r="EGK46" s="63"/>
      <c r="EGL46" s="63"/>
      <c r="EGM46" s="63"/>
      <c r="EGN46" s="63"/>
      <c r="EGO46" s="63"/>
      <c r="EGP46" s="63"/>
      <c r="EGQ46" s="63"/>
      <c r="EGR46" s="63"/>
      <c r="EGS46" s="63"/>
      <c r="EGT46" s="63"/>
      <c r="EGU46" s="63"/>
      <c r="EGV46" s="63"/>
      <c r="EGW46" s="63"/>
      <c r="EGX46" s="63"/>
      <c r="EGY46" s="63"/>
      <c r="EGZ46" s="63"/>
      <c r="EHA46" s="63"/>
      <c r="EHB46" s="63"/>
      <c r="EHC46" s="63"/>
      <c r="EHD46" s="63"/>
      <c r="EHE46" s="63"/>
      <c r="EHF46" s="63"/>
      <c r="EHG46" s="63"/>
      <c r="EHH46" s="63"/>
      <c r="EHI46" s="63"/>
      <c r="EHJ46" s="63"/>
      <c r="EHK46" s="63"/>
      <c r="EHL46" s="63"/>
      <c r="EHM46" s="63"/>
      <c r="EHN46" s="63"/>
      <c r="EHO46" s="63"/>
      <c r="EHP46" s="63"/>
      <c r="EHQ46" s="63"/>
      <c r="EHR46" s="63"/>
      <c r="EHS46" s="63"/>
      <c r="EHT46" s="63"/>
      <c r="EHU46" s="63"/>
      <c r="EHV46" s="63"/>
      <c r="EHW46" s="63"/>
      <c r="EHX46" s="63"/>
      <c r="EHY46" s="63"/>
      <c r="EHZ46" s="63"/>
      <c r="EIA46" s="63"/>
      <c r="EIB46" s="63"/>
      <c r="EIC46" s="63"/>
      <c r="EID46" s="63"/>
      <c r="EIE46" s="63"/>
      <c r="EIF46" s="63"/>
      <c r="EIG46" s="63"/>
      <c r="EIH46" s="63"/>
      <c r="EII46" s="63"/>
      <c r="EIJ46" s="63"/>
      <c r="EIK46" s="63"/>
      <c r="EIL46" s="63"/>
      <c r="EIM46" s="63"/>
      <c r="EIN46" s="63"/>
      <c r="EIO46" s="63"/>
      <c r="EIP46" s="63"/>
      <c r="EIQ46" s="63"/>
      <c r="EIR46" s="63"/>
      <c r="EIS46" s="63"/>
      <c r="EIT46" s="63"/>
      <c r="EIU46" s="63"/>
      <c r="EIV46" s="63"/>
      <c r="EIW46" s="63"/>
      <c r="EIX46" s="63"/>
      <c r="EIY46" s="63"/>
      <c r="EIZ46" s="63"/>
      <c r="EJA46" s="63"/>
      <c r="EJB46" s="63"/>
      <c r="EJC46" s="63"/>
      <c r="EJD46" s="63"/>
      <c r="EJE46" s="63"/>
      <c r="EJF46" s="63"/>
      <c r="EJG46" s="63"/>
      <c r="EJH46" s="63"/>
      <c r="EJI46" s="63"/>
      <c r="EJJ46" s="63"/>
      <c r="EJK46" s="63"/>
      <c r="EJL46" s="63"/>
      <c r="EJM46" s="63"/>
      <c r="EJN46" s="63"/>
      <c r="EJO46" s="63"/>
      <c r="EJP46" s="63"/>
      <c r="EJQ46" s="63"/>
      <c r="EJR46" s="63"/>
      <c r="EJS46" s="63"/>
      <c r="EJT46" s="63"/>
      <c r="EJU46" s="63"/>
      <c r="EJV46" s="63"/>
      <c r="EJW46" s="63"/>
      <c r="EJX46" s="63"/>
      <c r="EJY46" s="63"/>
      <c r="EJZ46" s="63"/>
      <c r="EKA46" s="63"/>
      <c r="EKB46" s="63"/>
      <c r="EKC46" s="63"/>
      <c r="EKD46" s="63"/>
      <c r="EKE46" s="63"/>
      <c r="EKF46" s="63"/>
      <c r="EKG46" s="63"/>
      <c r="EKH46" s="63"/>
      <c r="EKI46" s="63"/>
      <c r="EKJ46" s="63"/>
      <c r="EKK46" s="63"/>
      <c r="EKL46" s="63"/>
      <c r="EKM46" s="63"/>
      <c r="EKN46" s="63"/>
      <c r="EKO46" s="63"/>
      <c r="EKP46" s="63"/>
      <c r="EKQ46" s="63"/>
      <c r="EKR46" s="63"/>
      <c r="EKS46" s="63"/>
      <c r="EKT46" s="63"/>
      <c r="EKU46" s="63"/>
      <c r="EKV46" s="63"/>
      <c r="EKW46" s="63"/>
      <c r="EKX46" s="63"/>
      <c r="EKY46" s="63"/>
      <c r="EKZ46" s="63"/>
      <c r="ELA46" s="63"/>
      <c r="ELB46" s="63"/>
      <c r="ELC46" s="63"/>
      <c r="ELD46" s="63"/>
      <c r="ELE46" s="63"/>
      <c r="ELF46" s="63"/>
      <c r="ELG46" s="63"/>
      <c r="ELH46" s="63"/>
      <c r="ELI46" s="63"/>
      <c r="ELJ46" s="63"/>
      <c r="ELK46" s="63"/>
      <c r="ELL46" s="63"/>
      <c r="ELM46" s="63"/>
      <c r="ELN46" s="63"/>
      <c r="ELO46" s="63"/>
      <c r="ELP46" s="63"/>
      <c r="ELQ46" s="63"/>
      <c r="ELR46" s="63"/>
      <c r="ELS46" s="63"/>
      <c r="ELT46" s="63"/>
      <c r="ELU46" s="63"/>
      <c r="ELV46" s="63"/>
      <c r="ELW46" s="63"/>
      <c r="ELX46" s="63"/>
      <c r="ELY46" s="63"/>
      <c r="ELZ46" s="63"/>
      <c r="EMA46" s="63"/>
      <c r="EMB46" s="63"/>
      <c r="EMC46" s="63"/>
      <c r="EMD46" s="63"/>
      <c r="EME46" s="63"/>
      <c r="EMF46" s="63"/>
      <c r="EMG46" s="63"/>
      <c r="EMH46" s="63"/>
      <c r="EMI46" s="63"/>
      <c r="EMJ46" s="63"/>
      <c r="EMK46" s="63"/>
      <c r="EML46" s="63"/>
      <c r="EMM46" s="63"/>
      <c r="EMN46" s="63"/>
      <c r="EMO46" s="63"/>
      <c r="EMP46" s="63"/>
      <c r="EMQ46" s="63"/>
      <c r="EMR46" s="63"/>
      <c r="EMS46" s="63"/>
      <c r="EMT46" s="63"/>
      <c r="EMU46" s="63"/>
      <c r="EMV46" s="63"/>
      <c r="EMW46" s="63"/>
      <c r="EMX46" s="63"/>
      <c r="EMY46" s="63"/>
      <c r="EMZ46" s="63"/>
      <c r="ENA46" s="63"/>
      <c r="ENB46" s="63"/>
      <c r="ENC46" s="63"/>
      <c r="END46" s="63"/>
      <c r="ENE46" s="63"/>
      <c r="ENF46" s="63"/>
      <c r="ENG46" s="63"/>
      <c r="ENH46" s="63"/>
      <c r="ENI46" s="63"/>
      <c r="ENJ46" s="63"/>
      <c r="ENK46" s="63"/>
      <c r="ENL46" s="63"/>
      <c r="ENM46" s="63"/>
      <c r="ENN46" s="63"/>
      <c r="ENO46" s="63"/>
      <c r="ENP46" s="63"/>
      <c r="ENQ46" s="63"/>
      <c r="ENR46" s="63"/>
      <c r="ENS46" s="63"/>
      <c r="ENT46" s="63"/>
      <c r="ENU46" s="63"/>
      <c r="ENV46" s="63"/>
      <c r="ENW46" s="63"/>
      <c r="ENX46" s="63"/>
      <c r="ENY46" s="63"/>
      <c r="ENZ46" s="63"/>
      <c r="EOA46" s="63"/>
      <c r="EOB46" s="63"/>
      <c r="EOC46" s="63"/>
      <c r="EOD46" s="63"/>
      <c r="EOE46" s="63"/>
      <c r="EOF46" s="63"/>
      <c r="EOG46" s="63"/>
      <c r="EOH46" s="63"/>
      <c r="EOI46" s="63"/>
      <c r="EOJ46" s="63"/>
      <c r="EOK46" s="63"/>
      <c r="EOL46" s="63"/>
      <c r="EOM46" s="63"/>
      <c r="EON46" s="63"/>
      <c r="EOO46" s="63"/>
      <c r="EOP46" s="63"/>
      <c r="EOQ46" s="63"/>
      <c r="EOR46" s="63"/>
      <c r="EOS46" s="63"/>
      <c r="EOT46" s="63"/>
      <c r="EOU46" s="63"/>
      <c r="EOV46" s="63"/>
      <c r="EOW46" s="63"/>
      <c r="EOX46" s="63"/>
      <c r="EOY46" s="63"/>
      <c r="EOZ46" s="63"/>
      <c r="EPA46" s="63"/>
      <c r="EPB46" s="63"/>
      <c r="EPC46" s="63"/>
      <c r="EPD46" s="63"/>
      <c r="EPE46" s="63"/>
      <c r="EPF46" s="63"/>
      <c r="EPG46" s="63"/>
      <c r="EPH46" s="63"/>
      <c r="EPI46" s="63"/>
      <c r="EPJ46" s="63"/>
      <c r="EPK46" s="63"/>
      <c r="EPL46" s="63"/>
      <c r="EPM46" s="63"/>
      <c r="EPN46" s="63"/>
      <c r="EPO46" s="63"/>
      <c r="EPP46" s="63"/>
      <c r="EPQ46" s="63"/>
      <c r="EPR46" s="63"/>
      <c r="EPS46" s="63"/>
      <c r="EPT46" s="63"/>
      <c r="EPU46" s="63"/>
      <c r="EPV46" s="63"/>
      <c r="EPW46" s="63"/>
      <c r="EPX46" s="63"/>
      <c r="EPY46" s="63"/>
      <c r="EPZ46" s="63"/>
      <c r="EQA46" s="63"/>
      <c r="EQB46" s="63"/>
      <c r="EQC46" s="63"/>
      <c r="EQD46" s="63"/>
      <c r="EQE46" s="63"/>
      <c r="EQF46" s="63"/>
      <c r="EQG46" s="63"/>
      <c r="EQH46" s="63"/>
      <c r="EQI46" s="63"/>
      <c r="EQJ46" s="63"/>
      <c r="EQK46" s="63"/>
      <c r="EQL46" s="63"/>
      <c r="EQM46" s="63"/>
      <c r="EQN46" s="63"/>
      <c r="EQO46" s="63"/>
      <c r="EQP46" s="63"/>
      <c r="EQQ46" s="63"/>
      <c r="EQR46" s="63"/>
      <c r="EQS46" s="63"/>
      <c r="EQT46" s="63"/>
      <c r="EQU46" s="63"/>
      <c r="EQV46" s="63"/>
      <c r="EQW46" s="63"/>
      <c r="EQX46" s="63"/>
      <c r="EQY46" s="63"/>
      <c r="EQZ46" s="63"/>
      <c r="ERA46" s="63"/>
      <c r="ERB46" s="63"/>
      <c r="ERC46" s="63"/>
      <c r="ERD46" s="63"/>
      <c r="ERE46" s="63"/>
      <c r="ERF46" s="63"/>
      <c r="ERG46" s="63"/>
      <c r="ERH46" s="63"/>
      <c r="ERI46" s="63"/>
      <c r="ERJ46" s="63"/>
      <c r="ERK46" s="63"/>
      <c r="ERL46" s="63"/>
      <c r="ERM46" s="63"/>
      <c r="ERN46" s="63"/>
      <c r="ERO46" s="63"/>
      <c r="ERP46" s="63"/>
      <c r="ERQ46" s="63"/>
      <c r="ERR46" s="63"/>
      <c r="ERS46" s="63"/>
      <c r="ERT46" s="63"/>
      <c r="ERU46" s="63"/>
      <c r="ERV46" s="63"/>
      <c r="ERW46" s="63"/>
      <c r="ERX46" s="63"/>
      <c r="ERY46" s="63"/>
      <c r="ERZ46" s="63"/>
      <c r="ESA46" s="63"/>
      <c r="ESB46" s="63"/>
      <c r="ESC46" s="63"/>
      <c r="ESD46" s="63"/>
      <c r="ESE46" s="63"/>
      <c r="ESF46" s="63"/>
      <c r="ESG46" s="63"/>
      <c r="ESH46" s="63"/>
      <c r="ESI46" s="63"/>
      <c r="ESJ46" s="63"/>
      <c r="ESK46" s="63"/>
      <c r="ESL46" s="63"/>
      <c r="ESM46" s="63"/>
      <c r="ESN46" s="63"/>
      <c r="ESO46" s="63"/>
      <c r="ESP46" s="63"/>
      <c r="ESQ46" s="63"/>
      <c r="ESR46" s="63"/>
      <c r="ESS46" s="63"/>
      <c r="EST46" s="63"/>
      <c r="ESU46" s="63"/>
      <c r="ESV46" s="63"/>
      <c r="ESW46" s="63"/>
      <c r="ESX46" s="63"/>
      <c r="ESY46" s="63"/>
      <c r="ESZ46" s="63"/>
      <c r="ETA46" s="63"/>
      <c r="ETB46" s="63"/>
      <c r="ETC46" s="63"/>
      <c r="ETD46" s="63"/>
      <c r="ETE46" s="63"/>
      <c r="ETF46" s="63"/>
      <c r="ETG46" s="63"/>
      <c r="ETH46" s="63"/>
      <c r="ETI46" s="63"/>
      <c r="ETJ46" s="63"/>
      <c r="ETK46" s="63"/>
      <c r="ETL46" s="63"/>
      <c r="ETM46" s="63"/>
      <c r="ETN46" s="63"/>
      <c r="ETO46" s="63"/>
      <c r="ETP46" s="63"/>
      <c r="ETQ46" s="63"/>
      <c r="ETR46" s="63"/>
      <c r="ETS46" s="63"/>
      <c r="ETT46" s="63"/>
      <c r="ETU46" s="63"/>
      <c r="ETV46" s="63"/>
      <c r="ETW46" s="63"/>
      <c r="ETX46" s="63"/>
      <c r="ETY46" s="63"/>
      <c r="ETZ46" s="63"/>
      <c r="EUA46" s="63"/>
      <c r="EUB46" s="63"/>
      <c r="EUC46" s="63"/>
      <c r="EUD46" s="63"/>
      <c r="EUE46" s="63"/>
      <c r="EUF46" s="63"/>
      <c r="EUG46" s="63"/>
      <c r="EUH46" s="63"/>
      <c r="EUI46" s="63"/>
      <c r="EUJ46" s="63"/>
      <c r="EUK46" s="63"/>
      <c r="EUL46" s="63"/>
      <c r="EUM46" s="63"/>
      <c r="EUN46" s="63"/>
      <c r="EUO46" s="63"/>
      <c r="EUP46" s="63"/>
      <c r="EUQ46" s="63"/>
      <c r="EUR46" s="63"/>
      <c r="EUS46" s="63"/>
      <c r="EUT46" s="63"/>
      <c r="EUU46" s="63"/>
      <c r="EUV46" s="63"/>
      <c r="EUW46" s="63"/>
      <c r="EUX46" s="63"/>
      <c r="EUY46" s="63"/>
      <c r="EUZ46" s="63"/>
      <c r="EVA46" s="63"/>
      <c r="EVB46" s="63"/>
      <c r="EVC46" s="63"/>
      <c r="EVD46" s="63"/>
      <c r="EVE46" s="63"/>
      <c r="EVF46" s="63"/>
      <c r="EVG46" s="63"/>
      <c r="EVH46" s="63"/>
      <c r="EVI46" s="63"/>
      <c r="EVJ46" s="63"/>
      <c r="EVK46" s="63"/>
      <c r="EVL46" s="63"/>
      <c r="EVM46" s="63"/>
      <c r="EVN46" s="63"/>
      <c r="EVO46" s="63"/>
      <c r="EVP46" s="63"/>
      <c r="EVQ46" s="63"/>
      <c r="EVR46" s="63"/>
      <c r="EVS46" s="63"/>
      <c r="EVT46" s="63"/>
      <c r="EVU46" s="63"/>
      <c r="EVV46" s="63"/>
      <c r="EVW46" s="63"/>
      <c r="EVX46" s="63"/>
      <c r="EVY46" s="63"/>
      <c r="EVZ46" s="63"/>
      <c r="EWA46" s="63"/>
      <c r="EWB46" s="63"/>
      <c r="EWC46" s="63"/>
      <c r="EWD46" s="63"/>
      <c r="EWE46" s="63"/>
      <c r="EWF46" s="63"/>
      <c r="EWG46" s="63"/>
      <c r="EWH46" s="63"/>
      <c r="EWI46" s="63"/>
      <c r="EWJ46" s="63"/>
      <c r="EWK46" s="63"/>
      <c r="EWL46" s="63"/>
      <c r="EWM46" s="63"/>
      <c r="EWN46" s="63"/>
      <c r="EWO46" s="63"/>
      <c r="EWP46" s="63"/>
      <c r="EWQ46" s="63"/>
      <c r="EWR46" s="63"/>
      <c r="EWS46" s="63"/>
      <c r="EWT46" s="63"/>
      <c r="EWU46" s="63"/>
      <c r="EWV46" s="63"/>
      <c r="EWW46" s="63"/>
      <c r="EWX46" s="63"/>
      <c r="EWY46" s="63"/>
      <c r="EWZ46" s="63"/>
      <c r="EXA46" s="63"/>
      <c r="EXB46" s="63"/>
      <c r="EXC46" s="63"/>
      <c r="EXD46" s="63"/>
      <c r="EXE46" s="63"/>
      <c r="EXF46" s="63"/>
      <c r="EXG46" s="63"/>
      <c r="EXH46" s="63"/>
      <c r="EXI46" s="63"/>
      <c r="EXJ46" s="63"/>
      <c r="EXK46" s="63"/>
      <c r="EXL46" s="63"/>
      <c r="EXM46" s="63"/>
      <c r="EXN46" s="63"/>
      <c r="EXO46" s="63"/>
      <c r="EXP46" s="63"/>
      <c r="EXQ46" s="63"/>
      <c r="EXR46" s="63"/>
      <c r="EXS46" s="63"/>
      <c r="EXT46" s="63"/>
      <c r="EXU46" s="63"/>
      <c r="EXV46" s="63"/>
      <c r="EXW46" s="63"/>
      <c r="EXX46" s="63"/>
      <c r="EXY46" s="63"/>
      <c r="EXZ46" s="63"/>
      <c r="EYA46" s="63"/>
      <c r="EYB46" s="63"/>
      <c r="EYC46" s="63"/>
      <c r="EYD46" s="63"/>
      <c r="EYE46" s="63"/>
      <c r="EYF46" s="63"/>
      <c r="EYG46" s="63"/>
      <c r="EYH46" s="63"/>
      <c r="EYI46" s="63"/>
      <c r="EYJ46" s="63"/>
      <c r="EYK46" s="63"/>
      <c r="EYL46" s="63"/>
      <c r="EYM46" s="63"/>
      <c r="EYN46" s="63"/>
      <c r="EYO46" s="63"/>
      <c r="EYP46" s="63"/>
      <c r="EYQ46" s="63"/>
      <c r="EYR46" s="63"/>
      <c r="EYS46" s="63"/>
      <c r="EYT46" s="63"/>
      <c r="EYU46" s="63"/>
      <c r="EYV46" s="63"/>
      <c r="EYW46" s="63"/>
      <c r="EYX46" s="63"/>
      <c r="EYY46" s="63"/>
      <c r="EYZ46" s="63"/>
      <c r="EZA46" s="63"/>
      <c r="EZB46" s="63"/>
      <c r="EZC46" s="63"/>
      <c r="EZD46" s="63"/>
      <c r="EZE46" s="63"/>
      <c r="EZF46" s="63"/>
      <c r="EZG46" s="63"/>
      <c r="EZH46" s="63"/>
      <c r="EZI46" s="63"/>
      <c r="EZJ46" s="63"/>
      <c r="EZK46" s="63"/>
      <c r="EZL46" s="63"/>
      <c r="EZM46" s="63"/>
      <c r="EZN46" s="63"/>
      <c r="EZO46" s="63"/>
      <c r="EZP46" s="63"/>
      <c r="EZQ46" s="63"/>
      <c r="EZR46" s="63"/>
      <c r="EZS46" s="63"/>
      <c r="EZT46" s="63"/>
      <c r="EZU46" s="63"/>
      <c r="EZV46" s="63"/>
      <c r="EZW46" s="63"/>
      <c r="EZX46" s="63"/>
      <c r="EZY46" s="63"/>
      <c r="EZZ46" s="63"/>
      <c r="FAA46" s="63"/>
      <c r="FAB46" s="63"/>
      <c r="FAC46" s="63"/>
      <c r="FAD46" s="63"/>
      <c r="FAE46" s="63"/>
      <c r="FAF46" s="63"/>
      <c r="FAG46" s="63"/>
      <c r="FAH46" s="63"/>
      <c r="FAI46" s="63"/>
      <c r="FAJ46" s="63"/>
      <c r="FAK46" s="63"/>
      <c r="FAL46" s="63"/>
      <c r="FAM46" s="63"/>
      <c r="FAN46" s="63"/>
      <c r="FAO46" s="63"/>
      <c r="FAP46" s="63"/>
      <c r="FAQ46" s="63"/>
      <c r="FAR46" s="63"/>
      <c r="FAS46" s="63"/>
      <c r="FAT46" s="63"/>
      <c r="FAU46" s="63"/>
      <c r="FAV46" s="63"/>
      <c r="FAW46" s="63"/>
      <c r="FAX46" s="63"/>
      <c r="FAY46" s="63"/>
      <c r="FAZ46" s="63"/>
      <c r="FBA46" s="63"/>
      <c r="FBB46" s="63"/>
      <c r="FBC46" s="63"/>
      <c r="FBD46" s="63"/>
      <c r="FBE46" s="63"/>
      <c r="FBF46" s="63"/>
      <c r="FBG46" s="63"/>
      <c r="FBH46" s="63"/>
      <c r="FBI46" s="63"/>
      <c r="FBJ46" s="63"/>
      <c r="FBK46" s="63"/>
      <c r="FBL46" s="63"/>
      <c r="FBM46" s="63"/>
      <c r="FBN46" s="63"/>
      <c r="FBO46" s="63"/>
      <c r="FBP46" s="63"/>
      <c r="FBQ46" s="63"/>
      <c r="FBR46" s="63"/>
      <c r="FBS46" s="63"/>
      <c r="FBT46" s="63"/>
      <c r="FBU46" s="63"/>
      <c r="FBV46" s="63"/>
      <c r="FBW46" s="63"/>
      <c r="FBX46" s="63"/>
      <c r="FBY46" s="63"/>
      <c r="FBZ46" s="63"/>
      <c r="FCA46" s="63"/>
      <c r="FCB46" s="63"/>
      <c r="FCC46" s="63"/>
      <c r="FCD46" s="63"/>
      <c r="FCE46" s="63"/>
      <c r="FCF46" s="63"/>
      <c r="FCG46" s="63"/>
      <c r="FCH46" s="63"/>
      <c r="FCI46" s="63"/>
      <c r="FCJ46" s="63"/>
      <c r="FCK46" s="63"/>
      <c r="FCL46" s="63"/>
      <c r="FCM46" s="63"/>
      <c r="FCN46" s="63"/>
      <c r="FCO46" s="63"/>
      <c r="FCP46" s="63"/>
      <c r="FCQ46" s="63"/>
      <c r="FCR46" s="63"/>
      <c r="FCS46" s="63"/>
      <c r="FCT46" s="63"/>
      <c r="FCU46" s="63"/>
      <c r="FCV46" s="63"/>
      <c r="FCW46" s="63"/>
      <c r="FCX46" s="63"/>
      <c r="FCY46" s="63"/>
      <c r="FCZ46" s="63"/>
      <c r="FDA46" s="63"/>
      <c r="FDB46" s="63"/>
      <c r="FDC46" s="63"/>
      <c r="FDD46" s="63"/>
      <c r="FDE46" s="63"/>
      <c r="FDF46" s="63"/>
      <c r="FDG46" s="63"/>
      <c r="FDH46" s="63"/>
      <c r="FDI46" s="63"/>
      <c r="FDJ46" s="63"/>
      <c r="FDK46" s="63"/>
      <c r="FDL46" s="63"/>
      <c r="FDM46" s="63"/>
      <c r="FDN46" s="63"/>
      <c r="FDO46" s="63"/>
      <c r="FDP46" s="63"/>
      <c r="FDQ46" s="63"/>
      <c r="FDR46" s="63"/>
      <c r="FDS46" s="63"/>
      <c r="FDT46" s="63"/>
      <c r="FDU46" s="63"/>
      <c r="FDV46" s="63"/>
      <c r="FDW46" s="63"/>
      <c r="FDX46" s="63"/>
      <c r="FDY46" s="63"/>
      <c r="FDZ46" s="63"/>
      <c r="FEA46" s="63"/>
      <c r="FEB46" s="63"/>
      <c r="FEC46" s="63"/>
      <c r="FED46" s="63"/>
      <c r="FEE46" s="63"/>
      <c r="FEF46" s="63"/>
      <c r="FEG46" s="63"/>
      <c r="FEH46" s="63"/>
      <c r="FEI46" s="63"/>
      <c r="FEJ46" s="63"/>
      <c r="FEK46" s="63"/>
      <c r="FEL46" s="63"/>
      <c r="FEM46" s="63"/>
      <c r="FEN46" s="63"/>
      <c r="FEO46" s="63"/>
      <c r="FEP46" s="63"/>
      <c r="FEQ46" s="63"/>
      <c r="FER46" s="63"/>
      <c r="FES46" s="63"/>
      <c r="FET46" s="63"/>
      <c r="FEU46" s="63"/>
      <c r="FEV46" s="63"/>
      <c r="FEW46" s="63"/>
      <c r="FEX46" s="63"/>
      <c r="FEY46" s="63"/>
      <c r="FEZ46" s="63"/>
      <c r="FFA46" s="63"/>
      <c r="FFB46" s="63"/>
      <c r="FFC46" s="63"/>
      <c r="FFD46" s="63"/>
      <c r="FFE46" s="63"/>
      <c r="FFF46" s="63"/>
      <c r="FFG46" s="63"/>
      <c r="FFH46" s="63"/>
      <c r="FFI46" s="63"/>
      <c r="FFJ46" s="63"/>
      <c r="FFK46" s="63"/>
      <c r="FFL46" s="63"/>
      <c r="FFM46" s="63"/>
      <c r="FFN46" s="63"/>
      <c r="FFO46" s="63"/>
      <c r="FFP46" s="63"/>
      <c r="FFQ46" s="63"/>
      <c r="FFR46" s="63"/>
      <c r="FFS46" s="63"/>
      <c r="FFT46" s="63"/>
      <c r="FFU46" s="63"/>
      <c r="FFV46" s="63"/>
      <c r="FFW46" s="63"/>
      <c r="FFX46" s="63"/>
      <c r="FFY46" s="63"/>
      <c r="FFZ46" s="63"/>
      <c r="FGA46" s="63"/>
      <c r="FGB46" s="63"/>
      <c r="FGC46" s="63"/>
      <c r="FGD46" s="63"/>
      <c r="FGE46" s="63"/>
      <c r="FGF46" s="63"/>
      <c r="FGG46" s="63"/>
      <c r="FGH46" s="63"/>
      <c r="FGI46" s="63"/>
      <c r="FGJ46" s="63"/>
      <c r="FGK46" s="63"/>
      <c r="FGL46" s="63"/>
      <c r="FGM46" s="63"/>
      <c r="FGN46" s="63"/>
      <c r="FGO46" s="63"/>
      <c r="FGP46" s="63"/>
      <c r="FGQ46" s="63"/>
      <c r="FGR46" s="63"/>
      <c r="FGS46" s="63"/>
      <c r="FGT46" s="63"/>
      <c r="FGU46" s="63"/>
      <c r="FGV46" s="63"/>
      <c r="FGW46" s="63"/>
      <c r="FGX46" s="63"/>
      <c r="FGY46" s="63"/>
      <c r="FGZ46" s="63"/>
      <c r="FHA46" s="63"/>
      <c r="FHB46" s="63"/>
      <c r="FHC46" s="63"/>
      <c r="FHD46" s="63"/>
      <c r="FHE46" s="63"/>
      <c r="FHF46" s="63"/>
      <c r="FHG46" s="63"/>
      <c r="FHH46" s="63"/>
      <c r="FHI46" s="63"/>
      <c r="FHJ46" s="63"/>
      <c r="FHK46" s="63"/>
      <c r="FHL46" s="63"/>
      <c r="FHM46" s="63"/>
      <c r="FHN46" s="63"/>
      <c r="FHO46" s="63"/>
      <c r="FHP46" s="63"/>
      <c r="FHQ46" s="63"/>
      <c r="FHR46" s="63"/>
      <c r="FHS46" s="63"/>
      <c r="FHT46" s="63"/>
      <c r="FHU46" s="63"/>
      <c r="FHV46" s="63"/>
      <c r="FHW46" s="63"/>
      <c r="FHX46" s="63"/>
      <c r="FHY46" s="63"/>
      <c r="FHZ46" s="63"/>
      <c r="FIA46" s="63"/>
      <c r="FIB46" s="63"/>
      <c r="FIC46" s="63"/>
      <c r="FID46" s="63"/>
      <c r="FIE46" s="63"/>
      <c r="FIF46" s="63"/>
      <c r="FIG46" s="63"/>
      <c r="FIH46" s="63"/>
      <c r="FII46" s="63"/>
      <c r="FIJ46" s="63"/>
      <c r="FIK46" s="63"/>
      <c r="FIL46" s="63"/>
      <c r="FIM46" s="63"/>
      <c r="FIN46" s="63"/>
      <c r="FIO46" s="63"/>
      <c r="FIP46" s="63"/>
      <c r="FIQ46" s="63"/>
      <c r="FIR46" s="63"/>
      <c r="FIS46" s="63"/>
      <c r="FIT46" s="63"/>
      <c r="FIU46" s="63"/>
      <c r="FIV46" s="63"/>
      <c r="FIW46" s="63"/>
      <c r="FIX46" s="63"/>
      <c r="FIY46" s="63"/>
      <c r="FIZ46" s="63"/>
      <c r="FJA46" s="63"/>
      <c r="FJB46" s="63"/>
      <c r="FJC46" s="63"/>
      <c r="FJD46" s="63"/>
      <c r="FJE46" s="63"/>
      <c r="FJF46" s="63"/>
      <c r="FJG46" s="63"/>
      <c r="FJH46" s="63"/>
      <c r="FJI46" s="63"/>
      <c r="FJJ46" s="63"/>
      <c r="FJK46" s="63"/>
      <c r="FJL46" s="63"/>
      <c r="FJM46" s="63"/>
      <c r="FJN46" s="63"/>
      <c r="FJO46" s="63"/>
      <c r="FJP46" s="63"/>
      <c r="FJQ46" s="63"/>
      <c r="FJR46" s="63"/>
      <c r="FJS46" s="63"/>
      <c r="FJT46" s="63"/>
      <c r="FJU46" s="63"/>
      <c r="FJV46" s="63"/>
      <c r="FJW46" s="63"/>
      <c r="FJX46" s="63"/>
      <c r="FJY46" s="63"/>
      <c r="FJZ46" s="63"/>
      <c r="FKA46" s="63"/>
      <c r="FKB46" s="63"/>
      <c r="FKC46" s="63"/>
      <c r="FKD46" s="63"/>
      <c r="FKE46" s="63"/>
      <c r="FKF46" s="63"/>
      <c r="FKG46" s="63"/>
      <c r="FKH46" s="63"/>
      <c r="FKI46" s="63"/>
      <c r="FKJ46" s="63"/>
      <c r="FKK46" s="63"/>
      <c r="FKL46" s="63"/>
      <c r="FKM46" s="63"/>
      <c r="FKN46" s="63"/>
      <c r="FKO46" s="63"/>
      <c r="FKP46" s="63"/>
      <c r="FKQ46" s="63"/>
      <c r="FKR46" s="63"/>
      <c r="FKS46" s="63"/>
      <c r="FKT46" s="63"/>
      <c r="FKU46" s="63"/>
      <c r="FKV46" s="63"/>
      <c r="FKW46" s="63"/>
      <c r="FKX46" s="63"/>
      <c r="FKY46" s="63"/>
      <c r="FKZ46" s="63"/>
      <c r="FLA46" s="63"/>
      <c r="FLB46" s="63"/>
      <c r="FLC46" s="63"/>
      <c r="FLD46" s="63"/>
      <c r="FLE46" s="63"/>
      <c r="FLF46" s="63"/>
      <c r="FLG46" s="63"/>
      <c r="FLH46" s="63"/>
      <c r="FLI46" s="63"/>
      <c r="FLJ46" s="63"/>
      <c r="FLK46" s="63"/>
      <c r="FLL46" s="63"/>
      <c r="FLM46" s="63"/>
      <c r="FLN46" s="63"/>
      <c r="FLO46" s="63"/>
      <c r="FLP46" s="63"/>
      <c r="FLQ46" s="63"/>
      <c r="FLR46" s="63"/>
      <c r="FLS46" s="63"/>
      <c r="FLT46" s="63"/>
      <c r="FLU46" s="63"/>
      <c r="FLV46" s="63"/>
      <c r="FLW46" s="63"/>
      <c r="FLX46" s="63"/>
      <c r="FLY46" s="63"/>
      <c r="FLZ46" s="63"/>
      <c r="FMA46" s="63"/>
      <c r="FMB46" s="63"/>
      <c r="FMC46" s="63"/>
      <c r="FMD46" s="63"/>
      <c r="FME46" s="63"/>
      <c r="FMF46" s="63"/>
      <c r="FMG46" s="63"/>
      <c r="FMH46" s="63"/>
      <c r="FMI46" s="63"/>
      <c r="FMJ46" s="63"/>
      <c r="FMK46" s="63"/>
      <c r="FML46" s="63"/>
      <c r="FMM46" s="63"/>
      <c r="FMN46" s="63"/>
      <c r="FMO46" s="63"/>
      <c r="FMP46" s="63"/>
      <c r="FMQ46" s="63"/>
      <c r="FMR46" s="63"/>
      <c r="FMS46" s="63"/>
      <c r="FMT46" s="63"/>
      <c r="FMU46" s="63"/>
      <c r="FMV46" s="63"/>
      <c r="FMW46" s="63"/>
      <c r="FMX46" s="63"/>
      <c r="FMY46" s="63"/>
      <c r="FMZ46" s="63"/>
      <c r="FNA46" s="63"/>
      <c r="FNB46" s="63"/>
      <c r="FNC46" s="63"/>
      <c r="FND46" s="63"/>
      <c r="FNE46" s="63"/>
      <c r="FNF46" s="63"/>
      <c r="FNG46" s="63"/>
      <c r="FNH46" s="63"/>
      <c r="FNI46" s="63"/>
      <c r="FNJ46" s="63"/>
      <c r="FNK46" s="63"/>
      <c r="FNL46" s="63"/>
      <c r="FNM46" s="63"/>
      <c r="FNN46" s="63"/>
      <c r="FNO46" s="63"/>
      <c r="FNP46" s="63"/>
      <c r="FNQ46" s="63"/>
      <c r="FNR46" s="63"/>
      <c r="FNS46" s="63"/>
      <c r="FNT46" s="63"/>
      <c r="FNU46" s="63"/>
      <c r="FNV46" s="63"/>
      <c r="FNW46" s="63"/>
      <c r="FNX46" s="63"/>
      <c r="FNY46" s="63"/>
      <c r="FNZ46" s="63"/>
      <c r="FOA46" s="63"/>
      <c r="FOB46" s="63"/>
      <c r="FOC46" s="63"/>
      <c r="FOD46" s="63"/>
      <c r="FOE46" s="63"/>
      <c r="FOF46" s="63"/>
      <c r="FOG46" s="63"/>
      <c r="FOH46" s="63"/>
      <c r="FOI46" s="63"/>
      <c r="FOJ46" s="63"/>
      <c r="FOK46" s="63"/>
      <c r="FOL46" s="63"/>
      <c r="FOM46" s="63"/>
      <c r="FON46" s="63"/>
      <c r="FOO46" s="63"/>
      <c r="FOP46" s="63"/>
      <c r="FOQ46" s="63"/>
      <c r="FOR46" s="63"/>
      <c r="FOS46" s="63"/>
      <c r="FOT46" s="63"/>
      <c r="FOU46" s="63"/>
      <c r="FOV46" s="63"/>
      <c r="FOW46" s="63"/>
      <c r="FOX46" s="63"/>
      <c r="FOY46" s="63"/>
      <c r="FOZ46" s="63"/>
      <c r="FPA46" s="63"/>
      <c r="FPB46" s="63"/>
      <c r="FPC46" s="63"/>
      <c r="FPD46" s="63"/>
      <c r="FPE46" s="63"/>
      <c r="FPF46" s="63"/>
      <c r="FPG46" s="63"/>
      <c r="FPH46" s="63"/>
      <c r="FPI46" s="63"/>
      <c r="FPJ46" s="63"/>
      <c r="FPK46" s="63"/>
      <c r="FPL46" s="63"/>
      <c r="FPM46" s="63"/>
      <c r="FPN46" s="63"/>
      <c r="FPO46" s="63"/>
      <c r="FPP46" s="63"/>
      <c r="FPQ46" s="63"/>
      <c r="FPR46" s="63"/>
      <c r="FPS46" s="63"/>
      <c r="FPT46" s="63"/>
      <c r="FPU46" s="63"/>
      <c r="FPV46" s="63"/>
      <c r="FPW46" s="63"/>
      <c r="FPX46" s="63"/>
      <c r="FPY46" s="63"/>
      <c r="FPZ46" s="63"/>
      <c r="FQA46" s="63"/>
      <c r="FQB46" s="63"/>
      <c r="FQC46" s="63"/>
      <c r="FQD46" s="63"/>
      <c r="FQE46" s="63"/>
      <c r="FQF46" s="63"/>
      <c r="FQG46" s="63"/>
      <c r="FQH46" s="63"/>
      <c r="FQI46" s="63"/>
      <c r="FQJ46" s="63"/>
      <c r="FQK46" s="63"/>
      <c r="FQL46" s="63"/>
      <c r="FQM46" s="63"/>
      <c r="FQN46" s="63"/>
      <c r="FQO46" s="63"/>
      <c r="FQP46" s="63"/>
      <c r="FQQ46" s="63"/>
      <c r="FQR46" s="63"/>
      <c r="FQS46" s="63"/>
      <c r="FQT46" s="63"/>
      <c r="FQU46" s="63"/>
      <c r="FQV46" s="63"/>
      <c r="FQW46" s="63"/>
      <c r="FQX46" s="63"/>
      <c r="FQY46" s="63"/>
      <c r="FQZ46" s="63"/>
      <c r="FRA46" s="63"/>
      <c r="FRB46" s="63"/>
      <c r="FRC46" s="63"/>
      <c r="FRD46" s="63"/>
      <c r="FRE46" s="63"/>
      <c r="FRF46" s="63"/>
      <c r="FRG46" s="63"/>
      <c r="FRH46" s="63"/>
      <c r="FRI46" s="63"/>
      <c r="FRJ46" s="63"/>
      <c r="FRK46" s="63"/>
      <c r="FRL46" s="63"/>
      <c r="FRM46" s="63"/>
      <c r="FRN46" s="63"/>
      <c r="FRO46" s="63"/>
      <c r="FRP46" s="63"/>
      <c r="FRQ46" s="63"/>
      <c r="FRR46" s="63"/>
      <c r="FRS46" s="63"/>
      <c r="FRT46" s="63"/>
      <c r="FRU46" s="63"/>
      <c r="FRV46" s="63"/>
      <c r="FRW46" s="63"/>
      <c r="FRX46" s="63"/>
      <c r="FRY46" s="63"/>
      <c r="FRZ46" s="63"/>
      <c r="FSA46" s="63"/>
      <c r="FSB46" s="63"/>
      <c r="FSC46" s="63"/>
      <c r="FSD46" s="63"/>
      <c r="FSE46" s="63"/>
      <c r="FSF46" s="63"/>
      <c r="FSG46" s="63"/>
      <c r="FSH46" s="63"/>
      <c r="FSI46" s="63"/>
      <c r="FSJ46" s="63"/>
      <c r="FSK46" s="63"/>
      <c r="FSL46" s="63"/>
      <c r="FSM46" s="63"/>
      <c r="FSN46" s="63"/>
      <c r="FSO46" s="63"/>
      <c r="FSP46" s="63"/>
      <c r="FSQ46" s="63"/>
      <c r="FSR46" s="63"/>
      <c r="FSS46" s="63"/>
      <c r="FST46" s="63"/>
      <c r="FSU46" s="63"/>
      <c r="FSV46" s="63"/>
      <c r="FSW46" s="63"/>
      <c r="FSX46" s="63"/>
      <c r="FSY46" s="63"/>
      <c r="FSZ46" s="63"/>
      <c r="FTA46" s="63"/>
      <c r="FTB46" s="63"/>
      <c r="FTC46" s="63"/>
      <c r="FTD46" s="63"/>
      <c r="FTE46" s="63"/>
      <c r="FTF46" s="63"/>
      <c r="FTG46" s="63"/>
      <c r="FTH46" s="63"/>
      <c r="FTI46" s="63"/>
      <c r="FTJ46" s="63"/>
      <c r="FTK46" s="63"/>
      <c r="FTL46" s="63"/>
      <c r="FTM46" s="63"/>
      <c r="FTN46" s="63"/>
      <c r="FTO46" s="63"/>
      <c r="FTP46" s="63"/>
      <c r="FTQ46" s="63"/>
      <c r="FTR46" s="63"/>
      <c r="FTS46" s="63"/>
      <c r="FTT46" s="63"/>
      <c r="FTU46" s="63"/>
      <c r="FTV46" s="63"/>
      <c r="FTW46" s="63"/>
      <c r="FTX46" s="63"/>
      <c r="FTY46" s="63"/>
      <c r="FTZ46" s="63"/>
      <c r="FUA46" s="63"/>
      <c r="FUB46" s="63"/>
      <c r="FUC46" s="63"/>
      <c r="FUD46" s="63"/>
      <c r="FUE46" s="63"/>
      <c r="FUF46" s="63"/>
      <c r="FUG46" s="63"/>
      <c r="FUH46" s="63"/>
      <c r="FUI46" s="63"/>
      <c r="FUJ46" s="63"/>
      <c r="FUK46" s="63"/>
      <c r="FUL46" s="63"/>
      <c r="FUM46" s="63"/>
      <c r="FUN46" s="63"/>
      <c r="FUO46" s="63"/>
      <c r="FUP46" s="63"/>
      <c r="FUQ46" s="63"/>
      <c r="FUR46" s="63"/>
      <c r="FUS46" s="63"/>
      <c r="FUT46" s="63"/>
      <c r="FUU46" s="63"/>
      <c r="FUV46" s="63"/>
      <c r="FUW46" s="63"/>
      <c r="FUX46" s="63"/>
      <c r="FUY46" s="63"/>
      <c r="FUZ46" s="63"/>
      <c r="FVA46" s="63"/>
      <c r="FVB46" s="63"/>
      <c r="FVC46" s="63"/>
      <c r="FVD46" s="63"/>
      <c r="FVE46" s="63"/>
      <c r="FVF46" s="63"/>
      <c r="FVG46" s="63"/>
      <c r="FVH46" s="63"/>
      <c r="FVI46" s="63"/>
      <c r="FVJ46" s="63"/>
      <c r="FVK46" s="63"/>
      <c r="FVL46" s="63"/>
      <c r="FVM46" s="63"/>
      <c r="FVN46" s="63"/>
      <c r="FVO46" s="63"/>
      <c r="FVP46" s="63"/>
      <c r="FVQ46" s="63"/>
      <c r="FVR46" s="63"/>
      <c r="FVS46" s="63"/>
      <c r="FVT46" s="63"/>
      <c r="FVU46" s="63"/>
      <c r="FVV46" s="63"/>
      <c r="FVW46" s="63"/>
      <c r="FVX46" s="63"/>
      <c r="FVY46" s="63"/>
      <c r="FVZ46" s="63"/>
      <c r="FWA46" s="63"/>
      <c r="FWB46" s="63"/>
      <c r="FWC46" s="63"/>
      <c r="FWD46" s="63"/>
      <c r="FWE46" s="63"/>
      <c r="FWF46" s="63"/>
      <c r="FWG46" s="63"/>
      <c r="FWH46" s="63"/>
      <c r="FWI46" s="63"/>
      <c r="FWJ46" s="63"/>
      <c r="FWK46" s="63"/>
      <c r="FWL46" s="63"/>
      <c r="FWM46" s="63"/>
      <c r="FWN46" s="63"/>
      <c r="FWO46" s="63"/>
      <c r="FWP46" s="63"/>
      <c r="FWQ46" s="63"/>
      <c r="FWR46" s="63"/>
      <c r="FWS46" s="63"/>
      <c r="FWT46" s="63"/>
      <c r="FWU46" s="63"/>
      <c r="FWV46" s="63"/>
      <c r="FWW46" s="63"/>
      <c r="FWX46" s="63"/>
      <c r="FWY46" s="63"/>
      <c r="FWZ46" s="63"/>
      <c r="FXA46" s="63"/>
      <c r="FXB46" s="63"/>
      <c r="FXC46" s="63"/>
      <c r="FXD46" s="63"/>
      <c r="FXE46" s="63"/>
      <c r="FXF46" s="63"/>
      <c r="FXG46" s="63"/>
      <c r="FXH46" s="63"/>
      <c r="FXI46" s="63"/>
      <c r="FXJ46" s="63"/>
      <c r="FXK46" s="63"/>
      <c r="FXL46" s="63"/>
      <c r="FXM46" s="63"/>
      <c r="FXN46" s="63"/>
      <c r="FXO46" s="63"/>
      <c r="FXP46" s="63"/>
      <c r="FXQ46" s="63"/>
      <c r="FXR46" s="63"/>
      <c r="FXS46" s="63"/>
      <c r="FXT46" s="63"/>
      <c r="FXU46" s="63"/>
      <c r="FXV46" s="63"/>
      <c r="FXW46" s="63"/>
      <c r="FXX46" s="63"/>
      <c r="FXY46" s="63"/>
      <c r="FXZ46" s="63"/>
      <c r="FYA46" s="63"/>
      <c r="FYB46" s="63"/>
      <c r="FYC46" s="63"/>
      <c r="FYD46" s="63"/>
      <c r="FYE46" s="63"/>
      <c r="FYF46" s="63"/>
      <c r="FYG46" s="63"/>
      <c r="FYH46" s="63"/>
      <c r="FYI46" s="63"/>
      <c r="FYJ46" s="63"/>
      <c r="FYK46" s="63"/>
      <c r="FYL46" s="63"/>
      <c r="FYM46" s="63"/>
      <c r="FYN46" s="63"/>
      <c r="FYO46" s="63"/>
      <c r="FYP46" s="63"/>
      <c r="FYQ46" s="63"/>
      <c r="FYR46" s="63"/>
      <c r="FYS46" s="63"/>
      <c r="FYT46" s="63"/>
      <c r="FYU46" s="63"/>
      <c r="FYV46" s="63"/>
      <c r="FYW46" s="63"/>
      <c r="FYX46" s="63"/>
      <c r="FYY46" s="63"/>
      <c r="FYZ46" s="63"/>
      <c r="FZA46" s="63"/>
      <c r="FZB46" s="63"/>
      <c r="FZC46" s="63"/>
      <c r="FZD46" s="63"/>
      <c r="FZE46" s="63"/>
      <c r="FZF46" s="63"/>
      <c r="FZG46" s="63"/>
      <c r="FZH46" s="63"/>
      <c r="FZI46" s="63"/>
      <c r="FZJ46" s="63"/>
      <c r="FZK46" s="63"/>
      <c r="FZL46" s="63"/>
      <c r="FZM46" s="63"/>
      <c r="FZN46" s="63"/>
      <c r="FZO46" s="63"/>
      <c r="FZP46" s="63"/>
      <c r="FZQ46" s="63"/>
      <c r="FZR46" s="63"/>
      <c r="FZS46" s="63"/>
      <c r="FZT46" s="63"/>
      <c r="FZU46" s="63"/>
      <c r="FZV46" s="63"/>
      <c r="FZW46" s="63"/>
      <c r="FZX46" s="63"/>
      <c r="FZY46" s="63"/>
      <c r="FZZ46" s="63"/>
      <c r="GAA46" s="63"/>
      <c r="GAB46" s="63"/>
      <c r="GAC46" s="63"/>
      <c r="GAD46" s="63"/>
      <c r="GAE46" s="63"/>
      <c r="GAF46" s="63"/>
      <c r="GAG46" s="63"/>
      <c r="GAH46" s="63"/>
      <c r="GAI46" s="63"/>
      <c r="GAJ46" s="63"/>
      <c r="GAK46" s="63"/>
      <c r="GAL46" s="63"/>
      <c r="GAM46" s="63"/>
      <c r="GAN46" s="63"/>
      <c r="GAO46" s="63"/>
      <c r="GAP46" s="63"/>
      <c r="GAQ46" s="63"/>
      <c r="GAR46" s="63"/>
      <c r="GAS46" s="63"/>
      <c r="GAT46" s="63"/>
      <c r="GAU46" s="63"/>
      <c r="GAV46" s="63"/>
      <c r="GAW46" s="63"/>
      <c r="GAX46" s="63"/>
      <c r="GAY46" s="63"/>
      <c r="GAZ46" s="63"/>
      <c r="GBA46" s="63"/>
      <c r="GBB46" s="63"/>
      <c r="GBC46" s="63"/>
      <c r="GBD46" s="63"/>
      <c r="GBE46" s="63"/>
      <c r="GBF46" s="63"/>
      <c r="GBG46" s="63"/>
      <c r="GBH46" s="63"/>
      <c r="GBI46" s="63"/>
      <c r="GBJ46" s="63"/>
      <c r="GBK46" s="63"/>
      <c r="GBL46" s="63"/>
      <c r="GBM46" s="63"/>
      <c r="GBN46" s="63"/>
      <c r="GBO46" s="63"/>
      <c r="GBP46" s="63"/>
      <c r="GBQ46" s="63"/>
      <c r="GBR46" s="63"/>
      <c r="GBS46" s="63"/>
      <c r="GBT46" s="63"/>
      <c r="GBU46" s="63"/>
      <c r="GBV46" s="63"/>
      <c r="GBW46" s="63"/>
      <c r="GBX46" s="63"/>
      <c r="GBY46" s="63"/>
      <c r="GBZ46" s="63"/>
      <c r="GCA46" s="63"/>
      <c r="GCB46" s="63"/>
      <c r="GCC46" s="63"/>
      <c r="GCD46" s="63"/>
      <c r="GCE46" s="63"/>
      <c r="GCF46" s="63"/>
      <c r="GCG46" s="63"/>
      <c r="GCH46" s="63"/>
      <c r="GCI46" s="63"/>
      <c r="GCJ46" s="63"/>
      <c r="GCK46" s="63"/>
      <c r="GCL46" s="63"/>
      <c r="GCM46" s="63"/>
      <c r="GCN46" s="63"/>
      <c r="GCO46" s="63"/>
      <c r="GCP46" s="63"/>
      <c r="GCQ46" s="63"/>
      <c r="GCR46" s="63"/>
      <c r="GCS46" s="63"/>
      <c r="GCT46" s="63"/>
      <c r="GCU46" s="63"/>
      <c r="GCV46" s="63"/>
      <c r="GCW46" s="63"/>
      <c r="GCX46" s="63"/>
      <c r="GCY46" s="63"/>
      <c r="GCZ46" s="63"/>
      <c r="GDA46" s="63"/>
      <c r="GDB46" s="63"/>
      <c r="GDC46" s="63"/>
      <c r="GDD46" s="63"/>
      <c r="GDE46" s="63"/>
      <c r="GDF46" s="63"/>
      <c r="GDG46" s="63"/>
      <c r="GDH46" s="63"/>
      <c r="GDI46" s="63"/>
      <c r="GDJ46" s="63"/>
      <c r="GDK46" s="63"/>
      <c r="GDL46" s="63"/>
      <c r="GDM46" s="63"/>
      <c r="GDN46" s="63"/>
      <c r="GDO46" s="63"/>
      <c r="GDP46" s="63"/>
      <c r="GDQ46" s="63"/>
      <c r="GDR46" s="63"/>
      <c r="GDS46" s="63"/>
      <c r="GDT46" s="63"/>
      <c r="GDU46" s="63"/>
      <c r="GDV46" s="63"/>
      <c r="GDW46" s="63"/>
      <c r="GDX46" s="63"/>
      <c r="GDY46" s="63"/>
      <c r="GDZ46" s="63"/>
      <c r="GEA46" s="63"/>
      <c r="GEB46" s="63"/>
      <c r="GEC46" s="63"/>
      <c r="GED46" s="63"/>
      <c r="GEE46" s="63"/>
      <c r="GEF46" s="63"/>
      <c r="GEG46" s="63"/>
      <c r="GEH46" s="63"/>
      <c r="GEI46" s="63"/>
      <c r="GEJ46" s="63"/>
      <c r="GEK46" s="63"/>
      <c r="GEL46" s="63"/>
      <c r="GEM46" s="63"/>
      <c r="GEN46" s="63"/>
      <c r="GEO46" s="63"/>
      <c r="GEP46" s="63"/>
      <c r="GEQ46" s="63"/>
      <c r="GER46" s="63"/>
      <c r="GES46" s="63"/>
      <c r="GET46" s="63"/>
      <c r="GEU46" s="63"/>
      <c r="GEV46" s="63"/>
      <c r="GEW46" s="63"/>
      <c r="GEX46" s="63"/>
      <c r="GEY46" s="63"/>
      <c r="GEZ46" s="63"/>
      <c r="GFA46" s="63"/>
      <c r="GFB46" s="63"/>
      <c r="GFC46" s="63"/>
      <c r="GFD46" s="63"/>
      <c r="GFE46" s="63"/>
      <c r="GFF46" s="63"/>
      <c r="GFG46" s="63"/>
      <c r="GFH46" s="63"/>
      <c r="GFI46" s="63"/>
      <c r="GFJ46" s="63"/>
      <c r="GFK46" s="63"/>
      <c r="GFL46" s="63"/>
      <c r="GFM46" s="63"/>
      <c r="GFN46" s="63"/>
      <c r="GFO46" s="63"/>
      <c r="GFP46" s="63"/>
      <c r="GFQ46" s="63"/>
      <c r="GFR46" s="63"/>
      <c r="GFS46" s="63"/>
      <c r="GFT46" s="63"/>
      <c r="GFU46" s="63"/>
      <c r="GFV46" s="63"/>
      <c r="GFW46" s="63"/>
      <c r="GFX46" s="63"/>
      <c r="GFY46" s="63"/>
      <c r="GFZ46" s="63"/>
      <c r="GGA46" s="63"/>
      <c r="GGB46" s="63"/>
      <c r="GGC46" s="63"/>
      <c r="GGD46" s="63"/>
      <c r="GGE46" s="63"/>
      <c r="GGF46" s="63"/>
      <c r="GGG46" s="63"/>
      <c r="GGH46" s="63"/>
      <c r="GGI46" s="63"/>
      <c r="GGJ46" s="63"/>
      <c r="GGK46" s="63"/>
      <c r="GGL46" s="63"/>
      <c r="GGM46" s="63"/>
      <c r="GGN46" s="63"/>
      <c r="GGO46" s="63"/>
      <c r="GGP46" s="63"/>
      <c r="GGQ46" s="63"/>
      <c r="GGR46" s="63"/>
      <c r="GGS46" s="63"/>
      <c r="GGT46" s="63"/>
      <c r="GGU46" s="63"/>
      <c r="GGV46" s="63"/>
      <c r="GGW46" s="63"/>
      <c r="GGX46" s="63"/>
      <c r="GGY46" s="63"/>
      <c r="GGZ46" s="63"/>
      <c r="GHA46" s="63"/>
      <c r="GHB46" s="63"/>
      <c r="GHC46" s="63"/>
      <c r="GHD46" s="63"/>
      <c r="GHE46" s="63"/>
      <c r="GHF46" s="63"/>
      <c r="GHG46" s="63"/>
      <c r="GHH46" s="63"/>
      <c r="GHI46" s="63"/>
      <c r="GHJ46" s="63"/>
      <c r="GHK46" s="63"/>
      <c r="GHL46" s="63"/>
      <c r="GHM46" s="63"/>
      <c r="GHN46" s="63"/>
      <c r="GHO46" s="63"/>
      <c r="GHP46" s="63"/>
      <c r="GHQ46" s="63"/>
      <c r="GHR46" s="63"/>
      <c r="GHS46" s="63"/>
      <c r="GHT46" s="63"/>
      <c r="GHU46" s="63"/>
      <c r="GHV46" s="63"/>
      <c r="GHW46" s="63"/>
      <c r="GHX46" s="63"/>
      <c r="GHY46" s="63"/>
      <c r="GHZ46" s="63"/>
      <c r="GIA46" s="63"/>
      <c r="GIB46" s="63"/>
      <c r="GIC46" s="63"/>
      <c r="GID46" s="63"/>
      <c r="GIE46" s="63"/>
      <c r="GIF46" s="63"/>
      <c r="GIG46" s="63"/>
      <c r="GIH46" s="63"/>
      <c r="GII46" s="63"/>
      <c r="GIJ46" s="63"/>
      <c r="GIK46" s="63"/>
      <c r="GIL46" s="63"/>
      <c r="GIM46" s="63"/>
      <c r="GIN46" s="63"/>
      <c r="GIO46" s="63"/>
      <c r="GIP46" s="63"/>
      <c r="GIQ46" s="63"/>
      <c r="GIR46" s="63"/>
      <c r="GIS46" s="63"/>
      <c r="GIT46" s="63"/>
      <c r="GIU46" s="63"/>
      <c r="GIV46" s="63"/>
      <c r="GIW46" s="63"/>
      <c r="GIX46" s="63"/>
      <c r="GIY46" s="63"/>
      <c r="GIZ46" s="63"/>
      <c r="GJA46" s="63"/>
      <c r="GJB46" s="63"/>
      <c r="GJC46" s="63"/>
      <c r="GJD46" s="63"/>
      <c r="GJE46" s="63"/>
      <c r="GJF46" s="63"/>
      <c r="GJG46" s="63"/>
      <c r="GJH46" s="63"/>
      <c r="GJI46" s="63"/>
      <c r="GJJ46" s="63"/>
      <c r="GJK46" s="63"/>
      <c r="GJL46" s="63"/>
      <c r="GJM46" s="63"/>
      <c r="GJN46" s="63"/>
      <c r="GJO46" s="63"/>
      <c r="GJP46" s="63"/>
      <c r="GJQ46" s="63"/>
      <c r="GJR46" s="63"/>
      <c r="GJS46" s="63"/>
      <c r="GJT46" s="63"/>
      <c r="GJU46" s="63"/>
      <c r="GJV46" s="63"/>
      <c r="GJW46" s="63"/>
      <c r="GJX46" s="63"/>
      <c r="GJY46" s="63"/>
      <c r="GJZ46" s="63"/>
      <c r="GKA46" s="63"/>
      <c r="GKB46" s="63"/>
      <c r="GKC46" s="63"/>
      <c r="GKD46" s="63"/>
      <c r="GKE46" s="63"/>
      <c r="GKF46" s="63"/>
      <c r="GKG46" s="63"/>
      <c r="GKH46" s="63"/>
      <c r="GKI46" s="63"/>
      <c r="GKJ46" s="63"/>
      <c r="GKK46" s="63"/>
      <c r="GKL46" s="63"/>
      <c r="GKM46" s="63"/>
      <c r="GKN46" s="63"/>
      <c r="GKO46" s="63"/>
      <c r="GKP46" s="63"/>
      <c r="GKQ46" s="63"/>
      <c r="GKR46" s="63"/>
      <c r="GKS46" s="63"/>
      <c r="GKT46" s="63"/>
      <c r="GKU46" s="63"/>
      <c r="GKV46" s="63"/>
      <c r="GKW46" s="63"/>
      <c r="GKX46" s="63"/>
      <c r="GKY46" s="63"/>
      <c r="GKZ46" s="63"/>
      <c r="GLA46" s="63"/>
      <c r="GLB46" s="63"/>
      <c r="GLC46" s="63"/>
      <c r="GLD46" s="63"/>
      <c r="GLE46" s="63"/>
      <c r="GLF46" s="63"/>
      <c r="GLG46" s="63"/>
      <c r="GLH46" s="63"/>
      <c r="GLI46" s="63"/>
      <c r="GLJ46" s="63"/>
      <c r="GLK46" s="63"/>
      <c r="GLL46" s="63"/>
      <c r="GLM46" s="63"/>
      <c r="GLN46" s="63"/>
      <c r="GLO46" s="63"/>
      <c r="GLP46" s="63"/>
      <c r="GLQ46" s="63"/>
      <c r="GLR46" s="63"/>
      <c r="GLS46" s="63"/>
      <c r="GLT46" s="63"/>
      <c r="GLU46" s="63"/>
      <c r="GLV46" s="63"/>
      <c r="GLW46" s="63"/>
      <c r="GLX46" s="63"/>
      <c r="GLY46" s="63"/>
      <c r="GLZ46" s="63"/>
      <c r="GMA46" s="63"/>
      <c r="GMB46" s="63"/>
      <c r="GMC46" s="63"/>
      <c r="GMD46" s="63"/>
      <c r="GME46" s="63"/>
      <c r="GMF46" s="63"/>
      <c r="GMG46" s="63"/>
      <c r="GMH46" s="63"/>
      <c r="GMI46" s="63"/>
      <c r="GMJ46" s="63"/>
      <c r="GMK46" s="63"/>
      <c r="GML46" s="63"/>
      <c r="GMM46" s="63"/>
      <c r="GMN46" s="63"/>
      <c r="GMO46" s="63"/>
      <c r="GMP46" s="63"/>
      <c r="GMQ46" s="63"/>
      <c r="GMR46" s="63"/>
      <c r="GMS46" s="63"/>
      <c r="GMT46" s="63"/>
      <c r="GMU46" s="63"/>
      <c r="GMV46" s="63"/>
      <c r="GMW46" s="63"/>
      <c r="GMX46" s="63"/>
      <c r="GMY46" s="63"/>
      <c r="GMZ46" s="63"/>
      <c r="GNA46" s="63"/>
      <c r="GNB46" s="63"/>
      <c r="GNC46" s="63"/>
      <c r="GND46" s="63"/>
      <c r="GNE46" s="63"/>
      <c r="GNF46" s="63"/>
      <c r="GNG46" s="63"/>
      <c r="GNH46" s="63"/>
      <c r="GNI46" s="63"/>
      <c r="GNJ46" s="63"/>
      <c r="GNK46" s="63"/>
      <c r="GNL46" s="63"/>
      <c r="GNM46" s="63"/>
      <c r="GNN46" s="63"/>
      <c r="GNO46" s="63"/>
      <c r="GNP46" s="63"/>
      <c r="GNQ46" s="63"/>
      <c r="GNR46" s="63"/>
      <c r="GNS46" s="63"/>
      <c r="GNT46" s="63"/>
      <c r="GNU46" s="63"/>
      <c r="GNV46" s="63"/>
      <c r="GNW46" s="63"/>
      <c r="GNX46" s="63"/>
      <c r="GNY46" s="63"/>
      <c r="GNZ46" s="63"/>
      <c r="GOA46" s="63"/>
      <c r="GOB46" s="63"/>
      <c r="GOC46" s="63"/>
      <c r="GOD46" s="63"/>
      <c r="GOE46" s="63"/>
      <c r="GOF46" s="63"/>
      <c r="GOG46" s="63"/>
      <c r="GOH46" s="63"/>
      <c r="GOI46" s="63"/>
      <c r="GOJ46" s="63"/>
      <c r="GOK46" s="63"/>
      <c r="GOL46" s="63"/>
      <c r="GOM46" s="63"/>
      <c r="GON46" s="63"/>
      <c r="GOO46" s="63"/>
      <c r="GOP46" s="63"/>
      <c r="GOQ46" s="63"/>
      <c r="GOR46" s="63"/>
      <c r="GOS46" s="63"/>
      <c r="GOT46" s="63"/>
      <c r="GOU46" s="63"/>
      <c r="GOV46" s="63"/>
      <c r="GOW46" s="63"/>
      <c r="GOX46" s="63"/>
      <c r="GOY46" s="63"/>
      <c r="GOZ46" s="63"/>
      <c r="GPA46" s="63"/>
      <c r="GPB46" s="63"/>
      <c r="GPC46" s="63"/>
      <c r="GPD46" s="63"/>
      <c r="GPE46" s="63"/>
      <c r="GPF46" s="63"/>
      <c r="GPG46" s="63"/>
      <c r="GPH46" s="63"/>
      <c r="GPI46" s="63"/>
      <c r="GPJ46" s="63"/>
      <c r="GPK46" s="63"/>
      <c r="GPL46" s="63"/>
      <c r="GPM46" s="63"/>
      <c r="GPN46" s="63"/>
      <c r="GPO46" s="63"/>
      <c r="GPP46" s="63"/>
      <c r="GPQ46" s="63"/>
      <c r="GPR46" s="63"/>
      <c r="GPS46" s="63"/>
      <c r="GPT46" s="63"/>
      <c r="GPU46" s="63"/>
      <c r="GPV46" s="63"/>
      <c r="GPW46" s="63"/>
      <c r="GPX46" s="63"/>
      <c r="GPY46" s="63"/>
      <c r="GPZ46" s="63"/>
      <c r="GQA46" s="63"/>
      <c r="GQB46" s="63"/>
      <c r="GQC46" s="63"/>
      <c r="GQD46" s="63"/>
      <c r="GQE46" s="63"/>
      <c r="GQF46" s="63"/>
      <c r="GQG46" s="63"/>
      <c r="GQH46" s="63"/>
      <c r="GQI46" s="63"/>
      <c r="GQJ46" s="63"/>
      <c r="GQK46" s="63"/>
      <c r="GQL46" s="63"/>
      <c r="GQM46" s="63"/>
      <c r="GQN46" s="63"/>
      <c r="GQO46" s="63"/>
      <c r="GQP46" s="63"/>
      <c r="GQQ46" s="63"/>
      <c r="GQR46" s="63"/>
      <c r="GQS46" s="63"/>
      <c r="GQT46" s="63"/>
      <c r="GQU46" s="63"/>
      <c r="GQV46" s="63"/>
      <c r="GQW46" s="63"/>
      <c r="GQX46" s="63"/>
      <c r="GQY46" s="63"/>
      <c r="GQZ46" s="63"/>
      <c r="GRA46" s="63"/>
      <c r="GRB46" s="63"/>
      <c r="GRC46" s="63"/>
      <c r="GRD46" s="63"/>
      <c r="GRE46" s="63"/>
      <c r="GRF46" s="63"/>
      <c r="GRG46" s="63"/>
      <c r="GRH46" s="63"/>
      <c r="GRI46" s="63"/>
      <c r="GRJ46" s="63"/>
      <c r="GRK46" s="63"/>
      <c r="GRL46" s="63"/>
      <c r="GRM46" s="63"/>
      <c r="GRN46" s="63"/>
      <c r="GRO46" s="63"/>
      <c r="GRP46" s="63"/>
      <c r="GRQ46" s="63"/>
      <c r="GRR46" s="63"/>
      <c r="GRS46" s="63"/>
      <c r="GRT46" s="63"/>
      <c r="GRU46" s="63"/>
      <c r="GRV46" s="63"/>
      <c r="GRW46" s="63"/>
      <c r="GRX46" s="63"/>
      <c r="GRY46" s="63"/>
      <c r="GRZ46" s="63"/>
      <c r="GSA46" s="63"/>
      <c r="GSB46" s="63"/>
      <c r="GSC46" s="63"/>
      <c r="GSD46" s="63"/>
      <c r="GSE46" s="63"/>
      <c r="GSF46" s="63"/>
      <c r="GSG46" s="63"/>
      <c r="GSH46" s="63"/>
      <c r="GSI46" s="63"/>
      <c r="GSJ46" s="63"/>
      <c r="GSK46" s="63"/>
      <c r="GSL46" s="63"/>
      <c r="GSM46" s="63"/>
      <c r="GSN46" s="63"/>
      <c r="GSO46" s="63"/>
      <c r="GSP46" s="63"/>
      <c r="GSQ46" s="63"/>
      <c r="GSR46" s="63"/>
      <c r="GSS46" s="63"/>
      <c r="GST46" s="63"/>
      <c r="GSU46" s="63"/>
      <c r="GSV46" s="63"/>
      <c r="GSW46" s="63"/>
      <c r="GSX46" s="63"/>
      <c r="GSY46" s="63"/>
      <c r="GSZ46" s="63"/>
      <c r="GTA46" s="63"/>
      <c r="GTB46" s="63"/>
      <c r="GTC46" s="63"/>
      <c r="GTD46" s="63"/>
      <c r="GTE46" s="63"/>
      <c r="GTF46" s="63"/>
      <c r="GTG46" s="63"/>
      <c r="GTH46" s="63"/>
      <c r="GTI46" s="63"/>
      <c r="GTJ46" s="63"/>
      <c r="GTK46" s="63"/>
      <c r="GTL46" s="63"/>
      <c r="GTM46" s="63"/>
      <c r="GTN46" s="63"/>
      <c r="GTO46" s="63"/>
      <c r="GTP46" s="63"/>
      <c r="GTQ46" s="63"/>
      <c r="GTR46" s="63"/>
      <c r="GTS46" s="63"/>
      <c r="GTT46" s="63"/>
      <c r="GTU46" s="63"/>
      <c r="GTV46" s="63"/>
      <c r="GTW46" s="63"/>
      <c r="GTX46" s="63"/>
      <c r="GTY46" s="63"/>
      <c r="GTZ46" s="63"/>
      <c r="GUA46" s="63"/>
      <c r="GUB46" s="63"/>
      <c r="GUC46" s="63"/>
      <c r="GUD46" s="63"/>
      <c r="GUE46" s="63"/>
      <c r="GUF46" s="63"/>
      <c r="GUG46" s="63"/>
      <c r="GUH46" s="63"/>
      <c r="GUI46" s="63"/>
      <c r="GUJ46" s="63"/>
      <c r="GUK46" s="63"/>
      <c r="GUL46" s="63"/>
      <c r="GUM46" s="63"/>
      <c r="GUN46" s="63"/>
      <c r="GUO46" s="63"/>
      <c r="GUP46" s="63"/>
      <c r="GUQ46" s="63"/>
      <c r="GUR46" s="63"/>
      <c r="GUS46" s="63"/>
      <c r="GUT46" s="63"/>
      <c r="GUU46" s="63"/>
      <c r="GUV46" s="63"/>
      <c r="GUW46" s="63"/>
      <c r="GUX46" s="63"/>
      <c r="GUY46" s="63"/>
      <c r="GUZ46" s="63"/>
      <c r="GVA46" s="63"/>
      <c r="GVB46" s="63"/>
      <c r="GVC46" s="63"/>
      <c r="GVD46" s="63"/>
      <c r="GVE46" s="63"/>
      <c r="GVF46" s="63"/>
      <c r="GVG46" s="63"/>
      <c r="GVH46" s="63"/>
      <c r="GVI46" s="63"/>
      <c r="GVJ46" s="63"/>
      <c r="GVK46" s="63"/>
      <c r="GVL46" s="63"/>
      <c r="GVM46" s="63"/>
      <c r="GVN46" s="63"/>
      <c r="GVO46" s="63"/>
      <c r="GVP46" s="63"/>
      <c r="GVQ46" s="63"/>
      <c r="GVR46" s="63"/>
      <c r="GVS46" s="63"/>
      <c r="GVT46" s="63"/>
      <c r="GVU46" s="63"/>
      <c r="GVV46" s="63"/>
      <c r="GVW46" s="63"/>
      <c r="GVX46" s="63"/>
      <c r="GVY46" s="63"/>
      <c r="GVZ46" s="63"/>
      <c r="GWA46" s="63"/>
      <c r="GWB46" s="63"/>
      <c r="GWC46" s="63"/>
      <c r="GWD46" s="63"/>
      <c r="GWE46" s="63"/>
      <c r="GWF46" s="63"/>
      <c r="GWG46" s="63"/>
      <c r="GWH46" s="63"/>
      <c r="GWI46" s="63"/>
      <c r="GWJ46" s="63"/>
      <c r="GWK46" s="63"/>
      <c r="GWL46" s="63"/>
      <c r="GWM46" s="63"/>
      <c r="GWN46" s="63"/>
      <c r="GWO46" s="63"/>
      <c r="GWP46" s="63"/>
      <c r="GWQ46" s="63"/>
      <c r="GWR46" s="63"/>
      <c r="GWS46" s="63"/>
      <c r="GWT46" s="63"/>
      <c r="GWU46" s="63"/>
      <c r="GWV46" s="63"/>
      <c r="GWW46" s="63"/>
      <c r="GWX46" s="63"/>
      <c r="GWY46" s="63"/>
      <c r="GWZ46" s="63"/>
      <c r="GXA46" s="63"/>
      <c r="GXB46" s="63"/>
      <c r="GXC46" s="63"/>
      <c r="GXD46" s="63"/>
      <c r="GXE46" s="63"/>
      <c r="GXF46" s="63"/>
      <c r="GXG46" s="63"/>
      <c r="GXH46" s="63"/>
      <c r="GXI46" s="63"/>
      <c r="GXJ46" s="63"/>
      <c r="GXK46" s="63"/>
      <c r="GXL46" s="63"/>
      <c r="GXM46" s="63"/>
      <c r="GXN46" s="63"/>
      <c r="GXO46" s="63"/>
      <c r="GXP46" s="63"/>
      <c r="GXQ46" s="63"/>
      <c r="GXR46" s="63"/>
      <c r="GXS46" s="63"/>
      <c r="GXT46" s="63"/>
      <c r="GXU46" s="63"/>
      <c r="GXV46" s="63"/>
      <c r="GXW46" s="63"/>
      <c r="GXX46" s="63"/>
      <c r="GXY46" s="63"/>
      <c r="GXZ46" s="63"/>
      <c r="GYA46" s="63"/>
      <c r="GYB46" s="63"/>
      <c r="GYC46" s="63"/>
      <c r="GYD46" s="63"/>
      <c r="GYE46" s="63"/>
      <c r="GYF46" s="63"/>
      <c r="GYG46" s="63"/>
      <c r="GYH46" s="63"/>
      <c r="GYI46" s="63"/>
      <c r="GYJ46" s="63"/>
      <c r="GYK46" s="63"/>
      <c r="GYL46" s="63"/>
      <c r="GYM46" s="63"/>
      <c r="GYN46" s="63"/>
      <c r="GYO46" s="63"/>
      <c r="GYP46" s="63"/>
      <c r="GYQ46" s="63"/>
      <c r="GYR46" s="63"/>
      <c r="GYS46" s="63"/>
      <c r="GYT46" s="63"/>
      <c r="GYU46" s="63"/>
      <c r="GYV46" s="63"/>
      <c r="GYW46" s="63"/>
      <c r="GYX46" s="63"/>
      <c r="GYY46" s="63"/>
      <c r="GYZ46" s="63"/>
      <c r="GZA46" s="63"/>
      <c r="GZB46" s="63"/>
      <c r="GZC46" s="63"/>
      <c r="GZD46" s="63"/>
      <c r="GZE46" s="63"/>
      <c r="GZF46" s="63"/>
      <c r="GZG46" s="63"/>
      <c r="GZH46" s="63"/>
      <c r="GZI46" s="63"/>
      <c r="GZJ46" s="63"/>
      <c r="GZK46" s="63"/>
      <c r="GZL46" s="63"/>
      <c r="GZM46" s="63"/>
      <c r="GZN46" s="63"/>
      <c r="GZO46" s="63"/>
      <c r="GZP46" s="63"/>
      <c r="GZQ46" s="63"/>
      <c r="GZR46" s="63"/>
      <c r="GZS46" s="63"/>
      <c r="GZT46" s="63"/>
      <c r="GZU46" s="63"/>
      <c r="GZV46" s="63"/>
      <c r="GZW46" s="63"/>
      <c r="GZX46" s="63"/>
      <c r="GZY46" s="63"/>
      <c r="GZZ46" s="63"/>
      <c r="HAA46" s="63"/>
      <c r="HAB46" s="63"/>
      <c r="HAC46" s="63"/>
      <c r="HAD46" s="63"/>
      <c r="HAE46" s="63"/>
      <c r="HAF46" s="63"/>
      <c r="HAG46" s="63"/>
      <c r="HAH46" s="63"/>
      <c r="HAI46" s="63"/>
      <c r="HAJ46" s="63"/>
      <c r="HAK46" s="63"/>
      <c r="HAL46" s="63"/>
      <c r="HAM46" s="63"/>
      <c r="HAN46" s="63"/>
      <c r="HAO46" s="63"/>
      <c r="HAP46" s="63"/>
      <c r="HAQ46" s="63"/>
      <c r="HAR46" s="63"/>
      <c r="HAS46" s="63"/>
      <c r="HAT46" s="63"/>
      <c r="HAU46" s="63"/>
      <c r="HAV46" s="63"/>
      <c r="HAW46" s="63"/>
      <c r="HAX46" s="63"/>
      <c r="HAY46" s="63"/>
      <c r="HAZ46" s="63"/>
      <c r="HBA46" s="63"/>
      <c r="HBB46" s="63"/>
      <c r="HBC46" s="63"/>
      <c r="HBD46" s="63"/>
      <c r="HBE46" s="63"/>
      <c r="HBF46" s="63"/>
      <c r="HBG46" s="63"/>
      <c r="HBH46" s="63"/>
      <c r="HBI46" s="63"/>
      <c r="HBJ46" s="63"/>
      <c r="HBK46" s="63"/>
      <c r="HBL46" s="63"/>
      <c r="HBM46" s="63"/>
      <c r="HBN46" s="63"/>
      <c r="HBO46" s="63"/>
      <c r="HBP46" s="63"/>
      <c r="HBQ46" s="63"/>
      <c r="HBR46" s="63"/>
      <c r="HBS46" s="63"/>
      <c r="HBT46" s="63"/>
      <c r="HBU46" s="63"/>
      <c r="HBV46" s="63"/>
      <c r="HBW46" s="63"/>
      <c r="HBX46" s="63"/>
      <c r="HBY46" s="63"/>
      <c r="HBZ46" s="63"/>
      <c r="HCA46" s="63"/>
      <c r="HCB46" s="63"/>
      <c r="HCC46" s="63"/>
      <c r="HCD46" s="63"/>
      <c r="HCE46" s="63"/>
      <c r="HCF46" s="63"/>
      <c r="HCG46" s="63"/>
      <c r="HCH46" s="63"/>
      <c r="HCI46" s="63"/>
      <c r="HCJ46" s="63"/>
      <c r="HCK46" s="63"/>
      <c r="HCL46" s="63"/>
      <c r="HCM46" s="63"/>
      <c r="HCN46" s="63"/>
      <c r="HCO46" s="63"/>
      <c r="HCP46" s="63"/>
      <c r="HCQ46" s="63"/>
      <c r="HCR46" s="63"/>
      <c r="HCS46" s="63"/>
      <c r="HCT46" s="63"/>
      <c r="HCU46" s="63"/>
      <c r="HCV46" s="63"/>
      <c r="HCW46" s="63"/>
      <c r="HCX46" s="63"/>
      <c r="HCY46" s="63"/>
      <c r="HCZ46" s="63"/>
      <c r="HDA46" s="63"/>
      <c r="HDB46" s="63"/>
      <c r="HDC46" s="63"/>
      <c r="HDD46" s="63"/>
      <c r="HDE46" s="63"/>
      <c r="HDF46" s="63"/>
      <c r="HDG46" s="63"/>
      <c r="HDH46" s="63"/>
      <c r="HDI46" s="63"/>
      <c r="HDJ46" s="63"/>
      <c r="HDK46" s="63"/>
      <c r="HDL46" s="63"/>
      <c r="HDM46" s="63"/>
      <c r="HDN46" s="63"/>
      <c r="HDO46" s="63"/>
      <c r="HDP46" s="63"/>
      <c r="HDQ46" s="63"/>
      <c r="HDR46" s="63"/>
      <c r="HDS46" s="63"/>
      <c r="HDT46" s="63"/>
      <c r="HDU46" s="63"/>
      <c r="HDV46" s="63"/>
      <c r="HDW46" s="63"/>
      <c r="HDX46" s="63"/>
      <c r="HDY46" s="63"/>
      <c r="HDZ46" s="63"/>
      <c r="HEA46" s="63"/>
      <c r="HEB46" s="63"/>
      <c r="HEC46" s="63"/>
      <c r="HED46" s="63"/>
      <c r="HEE46" s="63"/>
      <c r="HEF46" s="63"/>
      <c r="HEG46" s="63"/>
      <c r="HEH46" s="63"/>
      <c r="HEI46" s="63"/>
      <c r="HEJ46" s="63"/>
      <c r="HEK46" s="63"/>
      <c r="HEL46" s="63"/>
      <c r="HEM46" s="63"/>
      <c r="HEN46" s="63"/>
      <c r="HEO46" s="63"/>
      <c r="HEP46" s="63"/>
      <c r="HEQ46" s="63"/>
      <c r="HER46" s="63"/>
      <c r="HES46" s="63"/>
      <c r="HET46" s="63"/>
      <c r="HEU46" s="63"/>
      <c r="HEV46" s="63"/>
      <c r="HEW46" s="63"/>
      <c r="HEX46" s="63"/>
      <c r="HEY46" s="63"/>
      <c r="HEZ46" s="63"/>
      <c r="HFA46" s="63"/>
      <c r="HFB46" s="63"/>
      <c r="HFC46" s="63"/>
      <c r="HFD46" s="63"/>
      <c r="HFE46" s="63"/>
      <c r="HFF46" s="63"/>
      <c r="HFG46" s="63"/>
      <c r="HFH46" s="63"/>
      <c r="HFI46" s="63"/>
      <c r="HFJ46" s="63"/>
      <c r="HFK46" s="63"/>
      <c r="HFL46" s="63"/>
      <c r="HFM46" s="63"/>
      <c r="HFN46" s="63"/>
      <c r="HFO46" s="63"/>
      <c r="HFP46" s="63"/>
      <c r="HFQ46" s="63"/>
      <c r="HFR46" s="63"/>
      <c r="HFS46" s="63"/>
      <c r="HFT46" s="63"/>
      <c r="HFU46" s="63"/>
      <c r="HFV46" s="63"/>
      <c r="HFW46" s="63"/>
      <c r="HFX46" s="63"/>
      <c r="HFY46" s="63"/>
      <c r="HFZ46" s="63"/>
      <c r="HGA46" s="63"/>
      <c r="HGB46" s="63"/>
      <c r="HGC46" s="63"/>
      <c r="HGD46" s="63"/>
      <c r="HGE46" s="63"/>
      <c r="HGF46" s="63"/>
      <c r="HGG46" s="63"/>
      <c r="HGH46" s="63"/>
      <c r="HGI46" s="63"/>
      <c r="HGJ46" s="63"/>
      <c r="HGK46" s="63"/>
      <c r="HGL46" s="63"/>
      <c r="HGM46" s="63"/>
      <c r="HGN46" s="63"/>
      <c r="HGO46" s="63"/>
      <c r="HGP46" s="63"/>
      <c r="HGQ46" s="63"/>
      <c r="HGR46" s="63"/>
      <c r="HGS46" s="63"/>
      <c r="HGT46" s="63"/>
      <c r="HGU46" s="63"/>
      <c r="HGV46" s="63"/>
      <c r="HGW46" s="63"/>
      <c r="HGX46" s="63"/>
      <c r="HGY46" s="63"/>
      <c r="HGZ46" s="63"/>
      <c r="HHA46" s="63"/>
      <c r="HHB46" s="63"/>
      <c r="HHC46" s="63"/>
      <c r="HHD46" s="63"/>
      <c r="HHE46" s="63"/>
      <c r="HHF46" s="63"/>
      <c r="HHG46" s="63"/>
      <c r="HHH46" s="63"/>
      <c r="HHI46" s="63"/>
      <c r="HHJ46" s="63"/>
      <c r="HHK46" s="63"/>
      <c r="HHL46" s="63"/>
      <c r="HHM46" s="63"/>
      <c r="HHN46" s="63"/>
      <c r="HHO46" s="63"/>
      <c r="HHP46" s="63"/>
      <c r="HHQ46" s="63"/>
      <c r="HHR46" s="63"/>
      <c r="HHS46" s="63"/>
      <c r="HHT46" s="63"/>
      <c r="HHU46" s="63"/>
      <c r="HHV46" s="63"/>
      <c r="HHW46" s="63"/>
      <c r="HHX46" s="63"/>
      <c r="HHY46" s="63"/>
      <c r="HHZ46" s="63"/>
      <c r="HIA46" s="63"/>
      <c r="HIB46" s="63"/>
      <c r="HIC46" s="63"/>
      <c r="HID46" s="63"/>
      <c r="HIE46" s="63"/>
      <c r="HIF46" s="63"/>
      <c r="HIG46" s="63"/>
      <c r="HIH46" s="63"/>
      <c r="HII46" s="63"/>
      <c r="HIJ46" s="63"/>
      <c r="HIK46" s="63"/>
      <c r="HIL46" s="63"/>
      <c r="HIM46" s="63"/>
      <c r="HIN46" s="63"/>
      <c r="HIO46" s="63"/>
      <c r="HIP46" s="63"/>
      <c r="HIQ46" s="63"/>
      <c r="HIR46" s="63"/>
      <c r="HIS46" s="63"/>
      <c r="HIT46" s="63"/>
      <c r="HIU46" s="63"/>
      <c r="HIV46" s="63"/>
      <c r="HIW46" s="63"/>
      <c r="HIX46" s="63"/>
      <c r="HIY46" s="63"/>
      <c r="HIZ46" s="63"/>
      <c r="HJA46" s="63"/>
      <c r="HJB46" s="63"/>
      <c r="HJC46" s="63"/>
      <c r="HJD46" s="63"/>
      <c r="HJE46" s="63"/>
      <c r="HJF46" s="63"/>
      <c r="HJG46" s="63"/>
      <c r="HJH46" s="63"/>
      <c r="HJI46" s="63"/>
      <c r="HJJ46" s="63"/>
      <c r="HJK46" s="63"/>
      <c r="HJL46" s="63"/>
      <c r="HJM46" s="63"/>
      <c r="HJN46" s="63"/>
      <c r="HJO46" s="63"/>
      <c r="HJP46" s="63"/>
      <c r="HJQ46" s="63"/>
      <c r="HJR46" s="63"/>
      <c r="HJS46" s="63"/>
      <c r="HJT46" s="63"/>
      <c r="HJU46" s="63"/>
      <c r="HJV46" s="63"/>
      <c r="HJW46" s="63"/>
      <c r="HJX46" s="63"/>
      <c r="HJY46" s="63"/>
      <c r="HJZ46" s="63"/>
      <c r="HKA46" s="63"/>
      <c r="HKB46" s="63"/>
      <c r="HKC46" s="63"/>
      <c r="HKD46" s="63"/>
      <c r="HKE46" s="63"/>
      <c r="HKF46" s="63"/>
      <c r="HKG46" s="63"/>
      <c r="HKH46" s="63"/>
      <c r="HKI46" s="63"/>
      <c r="HKJ46" s="63"/>
      <c r="HKK46" s="63"/>
      <c r="HKL46" s="63"/>
      <c r="HKM46" s="63"/>
      <c r="HKN46" s="63"/>
      <c r="HKO46" s="63"/>
      <c r="HKP46" s="63"/>
      <c r="HKQ46" s="63"/>
      <c r="HKR46" s="63"/>
      <c r="HKS46" s="63"/>
      <c r="HKT46" s="63"/>
      <c r="HKU46" s="63"/>
      <c r="HKV46" s="63"/>
      <c r="HKW46" s="63"/>
      <c r="HKX46" s="63"/>
      <c r="HKY46" s="63"/>
      <c r="HKZ46" s="63"/>
      <c r="HLA46" s="63"/>
      <c r="HLB46" s="63"/>
      <c r="HLC46" s="63"/>
      <c r="HLD46" s="63"/>
      <c r="HLE46" s="63"/>
      <c r="HLF46" s="63"/>
      <c r="HLG46" s="63"/>
      <c r="HLH46" s="63"/>
      <c r="HLI46" s="63"/>
      <c r="HLJ46" s="63"/>
      <c r="HLK46" s="63"/>
      <c r="HLL46" s="63"/>
      <c r="HLM46" s="63"/>
      <c r="HLN46" s="63"/>
      <c r="HLO46" s="63"/>
      <c r="HLP46" s="63"/>
      <c r="HLQ46" s="63"/>
      <c r="HLR46" s="63"/>
      <c r="HLS46" s="63"/>
      <c r="HLT46" s="63"/>
      <c r="HLU46" s="63"/>
      <c r="HLV46" s="63"/>
      <c r="HLW46" s="63"/>
      <c r="HLX46" s="63"/>
      <c r="HLY46" s="63"/>
      <c r="HLZ46" s="63"/>
      <c r="HMA46" s="63"/>
      <c r="HMB46" s="63"/>
      <c r="HMC46" s="63"/>
      <c r="HMD46" s="63"/>
      <c r="HME46" s="63"/>
      <c r="HMF46" s="63"/>
      <c r="HMG46" s="63"/>
      <c r="HMH46" s="63"/>
      <c r="HMI46" s="63"/>
      <c r="HMJ46" s="63"/>
      <c r="HMK46" s="63"/>
      <c r="HML46" s="63"/>
      <c r="HMM46" s="63"/>
      <c r="HMN46" s="63"/>
      <c r="HMO46" s="63"/>
      <c r="HMP46" s="63"/>
      <c r="HMQ46" s="63"/>
      <c r="HMR46" s="63"/>
      <c r="HMS46" s="63"/>
      <c r="HMT46" s="63"/>
      <c r="HMU46" s="63"/>
      <c r="HMV46" s="63"/>
      <c r="HMW46" s="63"/>
      <c r="HMX46" s="63"/>
      <c r="HMY46" s="63"/>
      <c r="HMZ46" s="63"/>
      <c r="HNA46" s="63"/>
      <c r="HNB46" s="63"/>
      <c r="HNC46" s="63"/>
      <c r="HND46" s="63"/>
      <c r="HNE46" s="63"/>
      <c r="HNF46" s="63"/>
      <c r="HNG46" s="63"/>
      <c r="HNH46" s="63"/>
      <c r="HNI46" s="63"/>
      <c r="HNJ46" s="63"/>
      <c r="HNK46" s="63"/>
      <c r="HNL46" s="63"/>
      <c r="HNM46" s="63"/>
      <c r="HNN46" s="63"/>
      <c r="HNO46" s="63"/>
      <c r="HNP46" s="63"/>
      <c r="HNQ46" s="63"/>
      <c r="HNR46" s="63"/>
      <c r="HNS46" s="63"/>
      <c r="HNT46" s="63"/>
      <c r="HNU46" s="63"/>
      <c r="HNV46" s="63"/>
      <c r="HNW46" s="63"/>
      <c r="HNX46" s="63"/>
      <c r="HNY46" s="63"/>
      <c r="HNZ46" s="63"/>
      <c r="HOA46" s="63"/>
      <c r="HOB46" s="63"/>
      <c r="HOC46" s="63"/>
      <c r="HOD46" s="63"/>
      <c r="HOE46" s="63"/>
      <c r="HOF46" s="63"/>
      <c r="HOG46" s="63"/>
      <c r="HOH46" s="63"/>
      <c r="HOI46" s="63"/>
      <c r="HOJ46" s="63"/>
      <c r="HOK46" s="63"/>
      <c r="HOL46" s="63"/>
      <c r="HOM46" s="63"/>
      <c r="HON46" s="63"/>
      <c r="HOO46" s="63"/>
      <c r="HOP46" s="63"/>
      <c r="HOQ46" s="63"/>
      <c r="HOR46" s="63"/>
      <c r="HOS46" s="63"/>
      <c r="HOT46" s="63"/>
      <c r="HOU46" s="63"/>
      <c r="HOV46" s="63"/>
      <c r="HOW46" s="63"/>
      <c r="HOX46" s="63"/>
      <c r="HOY46" s="63"/>
      <c r="HOZ46" s="63"/>
      <c r="HPA46" s="63"/>
      <c r="HPB46" s="63"/>
      <c r="HPC46" s="63"/>
      <c r="HPD46" s="63"/>
      <c r="HPE46" s="63"/>
      <c r="HPF46" s="63"/>
      <c r="HPG46" s="63"/>
      <c r="HPH46" s="63"/>
      <c r="HPI46" s="63"/>
      <c r="HPJ46" s="63"/>
      <c r="HPK46" s="63"/>
      <c r="HPL46" s="63"/>
      <c r="HPM46" s="63"/>
      <c r="HPN46" s="63"/>
      <c r="HPO46" s="63"/>
      <c r="HPP46" s="63"/>
      <c r="HPQ46" s="63"/>
      <c r="HPR46" s="63"/>
      <c r="HPS46" s="63"/>
      <c r="HPT46" s="63"/>
      <c r="HPU46" s="63"/>
      <c r="HPV46" s="63"/>
      <c r="HPW46" s="63"/>
      <c r="HPX46" s="63"/>
      <c r="HPY46" s="63"/>
      <c r="HPZ46" s="63"/>
      <c r="HQA46" s="63"/>
      <c r="HQB46" s="63"/>
      <c r="HQC46" s="63"/>
      <c r="HQD46" s="63"/>
      <c r="HQE46" s="63"/>
      <c r="HQF46" s="63"/>
      <c r="HQG46" s="63"/>
      <c r="HQH46" s="63"/>
      <c r="HQI46" s="63"/>
      <c r="HQJ46" s="63"/>
      <c r="HQK46" s="63"/>
      <c r="HQL46" s="63"/>
      <c r="HQM46" s="63"/>
      <c r="HQN46" s="63"/>
      <c r="HQO46" s="63"/>
      <c r="HQP46" s="63"/>
      <c r="HQQ46" s="63"/>
      <c r="HQR46" s="63"/>
      <c r="HQS46" s="63"/>
      <c r="HQT46" s="63"/>
      <c r="HQU46" s="63"/>
      <c r="HQV46" s="63"/>
      <c r="HQW46" s="63"/>
      <c r="HQX46" s="63"/>
      <c r="HQY46" s="63"/>
      <c r="HQZ46" s="63"/>
      <c r="HRA46" s="63"/>
      <c r="HRB46" s="63"/>
      <c r="HRC46" s="63"/>
      <c r="HRD46" s="63"/>
      <c r="HRE46" s="63"/>
      <c r="HRF46" s="63"/>
      <c r="HRG46" s="63"/>
      <c r="HRH46" s="63"/>
      <c r="HRI46" s="63"/>
      <c r="HRJ46" s="63"/>
      <c r="HRK46" s="63"/>
      <c r="HRL46" s="63"/>
      <c r="HRM46" s="63"/>
      <c r="HRN46" s="63"/>
      <c r="HRO46" s="63"/>
      <c r="HRP46" s="63"/>
      <c r="HRQ46" s="63"/>
      <c r="HRR46" s="63"/>
      <c r="HRS46" s="63"/>
      <c r="HRT46" s="63"/>
      <c r="HRU46" s="63"/>
      <c r="HRV46" s="63"/>
      <c r="HRW46" s="63"/>
      <c r="HRX46" s="63"/>
      <c r="HRY46" s="63"/>
      <c r="HRZ46" s="63"/>
      <c r="HSA46" s="63"/>
      <c r="HSB46" s="63"/>
      <c r="HSC46" s="63"/>
      <c r="HSD46" s="63"/>
      <c r="HSE46" s="63"/>
      <c r="HSF46" s="63"/>
      <c r="HSG46" s="63"/>
      <c r="HSH46" s="63"/>
      <c r="HSI46" s="63"/>
      <c r="HSJ46" s="63"/>
      <c r="HSK46" s="63"/>
      <c r="HSL46" s="63"/>
      <c r="HSM46" s="63"/>
      <c r="HSN46" s="63"/>
      <c r="HSO46" s="63"/>
      <c r="HSP46" s="63"/>
      <c r="HSQ46" s="63"/>
      <c r="HSR46" s="63"/>
      <c r="HSS46" s="63"/>
      <c r="HST46" s="63"/>
      <c r="HSU46" s="63"/>
      <c r="HSV46" s="63"/>
      <c r="HSW46" s="63"/>
      <c r="HSX46" s="63"/>
      <c r="HSY46" s="63"/>
      <c r="HSZ46" s="63"/>
      <c r="HTA46" s="63"/>
      <c r="HTB46" s="63"/>
      <c r="HTC46" s="63"/>
      <c r="HTD46" s="63"/>
      <c r="HTE46" s="63"/>
      <c r="HTF46" s="63"/>
      <c r="HTG46" s="63"/>
      <c r="HTH46" s="63"/>
      <c r="HTI46" s="63"/>
      <c r="HTJ46" s="63"/>
      <c r="HTK46" s="63"/>
      <c r="HTL46" s="63"/>
      <c r="HTM46" s="63"/>
      <c r="HTN46" s="63"/>
      <c r="HTO46" s="63"/>
      <c r="HTP46" s="63"/>
      <c r="HTQ46" s="63"/>
      <c r="HTR46" s="63"/>
      <c r="HTS46" s="63"/>
      <c r="HTT46" s="63"/>
      <c r="HTU46" s="63"/>
      <c r="HTV46" s="63"/>
      <c r="HTW46" s="63"/>
      <c r="HTX46" s="63"/>
      <c r="HTY46" s="63"/>
      <c r="HTZ46" s="63"/>
      <c r="HUA46" s="63"/>
      <c r="HUB46" s="63"/>
      <c r="HUC46" s="63"/>
      <c r="HUD46" s="63"/>
      <c r="HUE46" s="63"/>
      <c r="HUF46" s="63"/>
      <c r="HUG46" s="63"/>
      <c r="HUH46" s="63"/>
      <c r="HUI46" s="63"/>
      <c r="HUJ46" s="63"/>
      <c r="HUK46" s="63"/>
      <c r="HUL46" s="63"/>
      <c r="HUM46" s="63"/>
      <c r="HUN46" s="63"/>
      <c r="HUO46" s="63"/>
      <c r="HUP46" s="63"/>
      <c r="HUQ46" s="63"/>
      <c r="HUR46" s="63"/>
      <c r="HUS46" s="63"/>
      <c r="HUT46" s="63"/>
      <c r="HUU46" s="63"/>
      <c r="HUV46" s="63"/>
      <c r="HUW46" s="63"/>
      <c r="HUX46" s="63"/>
      <c r="HUY46" s="63"/>
      <c r="HUZ46" s="63"/>
      <c r="HVA46" s="63"/>
      <c r="HVB46" s="63"/>
      <c r="HVC46" s="63"/>
      <c r="HVD46" s="63"/>
      <c r="HVE46" s="63"/>
      <c r="HVF46" s="63"/>
      <c r="HVG46" s="63"/>
      <c r="HVH46" s="63"/>
      <c r="HVI46" s="63"/>
      <c r="HVJ46" s="63"/>
      <c r="HVK46" s="63"/>
      <c r="HVL46" s="63"/>
      <c r="HVM46" s="63"/>
      <c r="HVN46" s="63"/>
      <c r="HVO46" s="63"/>
      <c r="HVP46" s="63"/>
      <c r="HVQ46" s="63"/>
      <c r="HVR46" s="63"/>
      <c r="HVS46" s="63"/>
      <c r="HVT46" s="63"/>
      <c r="HVU46" s="63"/>
      <c r="HVV46" s="63"/>
      <c r="HVW46" s="63"/>
      <c r="HVX46" s="63"/>
      <c r="HVY46" s="63"/>
      <c r="HVZ46" s="63"/>
      <c r="HWA46" s="63"/>
      <c r="HWB46" s="63"/>
      <c r="HWC46" s="63"/>
      <c r="HWD46" s="63"/>
      <c r="HWE46" s="63"/>
      <c r="HWF46" s="63"/>
      <c r="HWG46" s="63"/>
      <c r="HWH46" s="63"/>
      <c r="HWI46" s="63"/>
      <c r="HWJ46" s="63"/>
      <c r="HWK46" s="63"/>
      <c r="HWL46" s="63"/>
      <c r="HWM46" s="63"/>
      <c r="HWN46" s="63"/>
      <c r="HWO46" s="63"/>
      <c r="HWP46" s="63"/>
      <c r="HWQ46" s="63"/>
      <c r="HWR46" s="63"/>
      <c r="HWS46" s="63"/>
      <c r="HWT46" s="63"/>
      <c r="HWU46" s="63"/>
      <c r="HWV46" s="63"/>
      <c r="HWW46" s="63"/>
      <c r="HWX46" s="63"/>
      <c r="HWY46" s="63"/>
      <c r="HWZ46" s="63"/>
      <c r="HXA46" s="63"/>
      <c r="HXB46" s="63"/>
      <c r="HXC46" s="63"/>
      <c r="HXD46" s="63"/>
      <c r="HXE46" s="63"/>
      <c r="HXF46" s="63"/>
      <c r="HXG46" s="63"/>
      <c r="HXH46" s="63"/>
      <c r="HXI46" s="63"/>
      <c r="HXJ46" s="63"/>
      <c r="HXK46" s="63"/>
      <c r="HXL46" s="63"/>
      <c r="HXM46" s="63"/>
      <c r="HXN46" s="63"/>
      <c r="HXO46" s="63"/>
      <c r="HXP46" s="63"/>
      <c r="HXQ46" s="63"/>
      <c r="HXR46" s="63"/>
      <c r="HXS46" s="63"/>
      <c r="HXT46" s="63"/>
      <c r="HXU46" s="63"/>
      <c r="HXV46" s="63"/>
      <c r="HXW46" s="63"/>
      <c r="HXX46" s="63"/>
      <c r="HXY46" s="63"/>
      <c r="HXZ46" s="63"/>
      <c r="HYA46" s="63"/>
      <c r="HYB46" s="63"/>
      <c r="HYC46" s="63"/>
      <c r="HYD46" s="63"/>
      <c r="HYE46" s="63"/>
      <c r="HYF46" s="63"/>
      <c r="HYG46" s="63"/>
      <c r="HYH46" s="63"/>
      <c r="HYI46" s="63"/>
      <c r="HYJ46" s="63"/>
      <c r="HYK46" s="63"/>
      <c r="HYL46" s="63"/>
      <c r="HYM46" s="63"/>
      <c r="HYN46" s="63"/>
      <c r="HYO46" s="63"/>
      <c r="HYP46" s="63"/>
      <c r="HYQ46" s="63"/>
      <c r="HYR46" s="63"/>
      <c r="HYS46" s="63"/>
      <c r="HYT46" s="63"/>
      <c r="HYU46" s="63"/>
      <c r="HYV46" s="63"/>
      <c r="HYW46" s="63"/>
      <c r="HYX46" s="63"/>
      <c r="HYY46" s="63"/>
      <c r="HYZ46" s="63"/>
      <c r="HZA46" s="63"/>
      <c r="HZB46" s="63"/>
      <c r="HZC46" s="63"/>
      <c r="HZD46" s="63"/>
      <c r="HZE46" s="63"/>
      <c r="HZF46" s="63"/>
      <c r="HZG46" s="63"/>
      <c r="HZH46" s="63"/>
      <c r="HZI46" s="63"/>
      <c r="HZJ46" s="63"/>
      <c r="HZK46" s="63"/>
      <c r="HZL46" s="63"/>
      <c r="HZM46" s="63"/>
      <c r="HZN46" s="63"/>
      <c r="HZO46" s="63"/>
      <c r="HZP46" s="63"/>
      <c r="HZQ46" s="63"/>
      <c r="HZR46" s="63"/>
      <c r="HZS46" s="63"/>
      <c r="HZT46" s="63"/>
      <c r="HZU46" s="63"/>
      <c r="HZV46" s="63"/>
      <c r="HZW46" s="63"/>
      <c r="HZX46" s="63"/>
      <c r="HZY46" s="63"/>
      <c r="HZZ46" s="63"/>
      <c r="IAA46" s="63"/>
      <c r="IAB46" s="63"/>
      <c r="IAC46" s="63"/>
      <c r="IAD46" s="63"/>
      <c r="IAE46" s="63"/>
      <c r="IAF46" s="63"/>
      <c r="IAG46" s="63"/>
      <c r="IAH46" s="63"/>
      <c r="IAI46" s="63"/>
      <c r="IAJ46" s="63"/>
      <c r="IAK46" s="63"/>
      <c r="IAL46" s="63"/>
      <c r="IAM46" s="63"/>
      <c r="IAN46" s="63"/>
      <c r="IAO46" s="63"/>
      <c r="IAP46" s="63"/>
      <c r="IAQ46" s="63"/>
      <c r="IAR46" s="63"/>
      <c r="IAS46" s="63"/>
      <c r="IAT46" s="63"/>
      <c r="IAU46" s="63"/>
      <c r="IAV46" s="63"/>
      <c r="IAW46" s="63"/>
      <c r="IAX46" s="63"/>
      <c r="IAY46" s="63"/>
      <c r="IAZ46" s="63"/>
      <c r="IBA46" s="63"/>
      <c r="IBB46" s="63"/>
      <c r="IBC46" s="63"/>
      <c r="IBD46" s="63"/>
      <c r="IBE46" s="63"/>
      <c r="IBF46" s="63"/>
      <c r="IBG46" s="63"/>
      <c r="IBH46" s="63"/>
      <c r="IBI46" s="63"/>
      <c r="IBJ46" s="63"/>
      <c r="IBK46" s="63"/>
      <c r="IBL46" s="63"/>
      <c r="IBM46" s="63"/>
      <c r="IBN46" s="63"/>
      <c r="IBO46" s="63"/>
      <c r="IBP46" s="63"/>
      <c r="IBQ46" s="63"/>
      <c r="IBR46" s="63"/>
      <c r="IBS46" s="63"/>
      <c r="IBT46" s="63"/>
      <c r="IBU46" s="63"/>
      <c r="IBV46" s="63"/>
      <c r="IBW46" s="63"/>
      <c r="IBX46" s="63"/>
      <c r="IBY46" s="63"/>
      <c r="IBZ46" s="63"/>
      <c r="ICA46" s="63"/>
      <c r="ICB46" s="63"/>
      <c r="ICC46" s="63"/>
      <c r="ICD46" s="63"/>
      <c r="ICE46" s="63"/>
      <c r="ICF46" s="63"/>
      <c r="ICG46" s="63"/>
      <c r="ICH46" s="63"/>
      <c r="ICI46" s="63"/>
      <c r="ICJ46" s="63"/>
      <c r="ICK46" s="63"/>
      <c r="ICL46" s="63"/>
      <c r="ICM46" s="63"/>
      <c r="ICN46" s="63"/>
      <c r="ICO46" s="63"/>
      <c r="ICP46" s="63"/>
      <c r="ICQ46" s="63"/>
      <c r="ICR46" s="63"/>
      <c r="ICS46" s="63"/>
      <c r="ICT46" s="63"/>
      <c r="ICU46" s="63"/>
      <c r="ICV46" s="63"/>
      <c r="ICW46" s="63"/>
      <c r="ICX46" s="63"/>
      <c r="ICY46" s="63"/>
      <c r="ICZ46" s="63"/>
      <c r="IDA46" s="63"/>
      <c r="IDB46" s="63"/>
      <c r="IDC46" s="63"/>
      <c r="IDD46" s="63"/>
      <c r="IDE46" s="63"/>
      <c r="IDF46" s="63"/>
      <c r="IDG46" s="63"/>
      <c r="IDH46" s="63"/>
      <c r="IDI46" s="63"/>
      <c r="IDJ46" s="63"/>
      <c r="IDK46" s="63"/>
      <c r="IDL46" s="63"/>
      <c r="IDM46" s="63"/>
      <c r="IDN46" s="63"/>
      <c r="IDO46" s="63"/>
      <c r="IDP46" s="63"/>
      <c r="IDQ46" s="63"/>
      <c r="IDR46" s="63"/>
      <c r="IDS46" s="63"/>
      <c r="IDT46" s="63"/>
      <c r="IDU46" s="63"/>
      <c r="IDV46" s="63"/>
      <c r="IDW46" s="63"/>
      <c r="IDX46" s="63"/>
      <c r="IDY46" s="63"/>
      <c r="IDZ46" s="63"/>
      <c r="IEA46" s="63"/>
      <c r="IEB46" s="63"/>
      <c r="IEC46" s="63"/>
      <c r="IED46" s="63"/>
      <c r="IEE46" s="63"/>
      <c r="IEF46" s="63"/>
      <c r="IEG46" s="63"/>
      <c r="IEH46" s="63"/>
      <c r="IEI46" s="63"/>
      <c r="IEJ46" s="63"/>
      <c r="IEK46" s="63"/>
      <c r="IEL46" s="63"/>
      <c r="IEM46" s="63"/>
      <c r="IEN46" s="63"/>
      <c r="IEO46" s="63"/>
      <c r="IEP46" s="63"/>
      <c r="IEQ46" s="63"/>
      <c r="IER46" s="63"/>
      <c r="IES46" s="63"/>
      <c r="IET46" s="63"/>
      <c r="IEU46" s="63"/>
      <c r="IEV46" s="63"/>
      <c r="IEW46" s="63"/>
      <c r="IEX46" s="63"/>
      <c r="IEY46" s="63"/>
      <c r="IEZ46" s="63"/>
      <c r="IFA46" s="63"/>
      <c r="IFB46" s="63"/>
      <c r="IFC46" s="63"/>
      <c r="IFD46" s="63"/>
      <c r="IFE46" s="63"/>
      <c r="IFF46" s="63"/>
      <c r="IFG46" s="63"/>
      <c r="IFH46" s="63"/>
      <c r="IFI46" s="63"/>
      <c r="IFJ46" s="63"/>
      <c r="IFK46" s="63"/>
      <c r="IFL46" s="63"/>
      <c r="IFM46" s="63"/>
      <c r="IFN46" s="63"/>
      <c r="IFO46" s="63"/>
      <c r="IFP46" s="63"/>
      <c r="IFQ46" s="63"/>
      <c r="IFR46" s="63"/>
      <c r="IFS46" s="63"/>
      <c r="IFT46" s="63"/>
      <c r="IFU46" s="63"/>
      <c r="IFV46" s="63"/>
      <c r="IFW46" s="63"/>
      <c r="IFX46" s="63"/>
      <c r="IFY46" s="63"/>
      <c r="IFZ46" s="63"/>
      <c r="IGA46" s="63"/>
      <c r="IGB46" s="63"/>
      <c r="IGC46" s="63"/>
      <c r="IGD46" s="63"/>
      <c r="IGE46" s="63"/>
      <c r="IGF46" s="63"/>
      <c r="IGG46" s="63"/>
      <c r="IGH46" s="63"/>
      <c r="IGI46" s="63"/>
      <c r="IGJ46" s="63"/>
      <c r="IGK46" s="63"/>
      <c r="IGL46" s="63"/>
      <c r="IGM46" s="63"/>
      <c r="IGN46" s="63"/>
      <c r="IGO46" s="63"/>
      <c r="IGP46" s="63"/>
      <c r="IGQ46" s="63"/>
      <c r="IGR46" s="63"/>
      <c r="IGS46" s="63"/>
      <c r="IGT46" s="63"/>
      <c r="IGU46" s="63"/>
      <c r="IGV46" s="63"/>
      <c r="IGW46" s="63"/>
      <c r="IGX46" s="63"/>
      <c r="IGY46" s="63"/>
      <c r="IGZ46" s="63"/>
      <c r="IHA46" s="63"/>
      <c r="IHB46" s="63"/>
      <c r="IHC46" s="63"/>
      <c r="IHD46" s="63"/>
      <c r="IHE46" s="63"/>
      <c r="IHF46" s="63"/>
      <c r="IHG46" s="63"/>
      <c r="IHH46" s="63"/>
      <c r="IHI46" s="63"/>
      <c r="IHJ46" s="63"/>
      <c r="IHK46" s="63"/>
      <c r="IHL46" s="63"/>
      <c r="IHM46" s="63"/>
      <c r="IHN46" s="63"/>
      <c r="IHO46" s="63"/>
      <c r="IHP46" s="63"/>
      <c r="IHQ46" s="63"/>
      <c r="IHR46" s="63"/>
      <c r="IHS46" s="63"/>
      <c r="IHT46" s="63"/>
      <c r="IHU46" s="63"/>
      <c r="IHV46" s="63"/>
      <c r="IHW46" s="63"/>
      <c r="IHX46" s="63"/>
      <c r="IHY46" s="63"/>
      <c r="IHZ46" s="63"/>
      <c r="IIA46" s="63"/>
      <c r="IIB46" s="63"/>
      <c r="IIC46" s="63"/>
      <c r="IID46" s="63"/>
      <c r="IIE46" s="63"/>
      <c r="IIF46" s="63"/>
      <c r="IIG46" s="63"/>
      <c r="IIH46" s="63"/>
      <c r="III46" s="63"/>
      <c r="IIJ46" s="63"/>
      <c r="IIK46" s="63"/>
      <c r="IIL46" s="63"/>
      <c r="IIM46" s="63"/>
      <c r="IIN46" s="63"/>
      <c r="IIO46" s="63"/>
      <c r="IIP46" s="63"/>
      <c r="IIQ46" s="63"/>
      <c r="IIR46" s="63"/>
      <c r="IIS46" s="63"/>
      <c r="IIT46" s="63"/>
      <c r="IIU46" s="63"/>
      <c r="IIV46" s="63"/>
      <c r="IIW46" s="63"/>
      <c r="IIX46" s="63"/>
      <c r="IIY46" s="63"/>
      <c r="IIZ46" s="63"/>
      <c r="IJA46" s="63"/>
      <c r="IJB46" s="63"/>
      <c r="IJC46" s="63"/>
      <c r="IJD46" s="63"/>
      <c r="IJE46" s="63"/>
      <c r="IJF46" s="63"/>
      <c r="IJG46" s="63"/>
      <c r="IJH46" s="63"/>
      <c r="IJI46" s="63"/>
      <c r="IJJ46" s="63"/>
      <c r="IJK46" s="63"/>
      <c r="IJL46" s="63"/>
      <c r="IJM46" s="63"/>
      <c r="IJN46" s="63"/>
      <c r="IJO46" s="63"/>
      <c r="IJP46" s="63"/>
      <c r="IJQ46" s="63"/>
      <c r="IJR46" s="63"/>
      <c r="IJS46" s="63"/>
      <c r="IJT46" s="63"/>
      <c r="IJU46" s="63"/>
      <c r="IJV46" s="63"/>
      <c r="IJW46" s="63"/>
      <c r="IJX46" s="63"/>
      <c r="IJY46" s="63"/>
      <c r="IJZ46" s="63"/>
      <c r="IKA46" s="63"/>
      <c r="IKB46" s="63"/>
      <c r="IKC46" s="63"/>
      <c r="IKD46" s="63"/>
      <c r="IKE46" s="63"/>
      <c r="IKF46" s="63"/>
      <c r="IKG46" s="63"/>
      <c r="IKH46" s="63"/>
      <c r="IKI46" s="63"/>
      <c r="IKJ46" s="63"/>
      <c r="IKK46" s="63"/>
      <c r="IKL46" s="63"/>
      <c r="IKM46" s="63"/>
      <c r="IKN46" s="63"/>
      <c r="IKO46" s="63"/>
      <c r="IKP46" s="63"/>
      <c r="IKQ46" s="63"/>
      <c r="IKR46" s="63"/>
      <c r="IKS46" s="63"/>
      <c r="IKT46" s="63"/>
      <c r="IKU46" s="63"/>
      <c r="IKV46" s="63"/>
      <c r="IKW46" s="63"/>
      <c r="IKX46" s="63"/>
      <c r="IKY46" s="63"/>
      <c r="IKZ46" s="63"/>
      <c r="ILA46" s="63"/>
      <c r="ILB46" s="63"/>
      <c r="ILC46" s="63"/>
      <c r="ILD46" s="63"/>
      <c r="ILE46" s="63"/>
      <c r="ILF46" s="63"/>
      <c r="ILG46" s="63"/>
      <c r="ILH46" s="63"/>
      <c r="ILI46" s="63"/>
      <c r="ILJ46" s="63"/>
      <c r="ILK46" s="63"/>
      <c r="ILL46" s="63"/>
      <c r="ILM46" s="63"/>
      <c r="ILN46" s="63"/>
      <c r="ILO46" s="63"/>
      <c r="ILP46" s="63"/>
      <c r="ILQ46" s="63"/>
      <c r="ILR46" s="63"/>
      <c r="ILS46" s="63"/>
      <c r="ILT46" s="63"/>
      <c r="ILU46" s="63"/>
      <c r="ILV46" s="63"/>
      <c r="ILW46" s="63"/>
      <c r="ILX46" s="63"/>
      <c r="ILY46" s="63"/>
      <c r="ILZ46" s="63"/>
      <c r="IMA46" s="63"/>
      <c r="IMB46" s="63"/>
      <c r="IMC46" s="63"/>
      <c r="IMD46" s="63"/>
      <c r="IME46" s="63"/>
      <c r="IMF46" s="63"/>
      <c r="IMG46" s="63"/>
      <c r="IMH46" s="63"/>
      <c r="IMI46" s="63"/>
      <c r="IMJ46" s="63"/>
      <c r="IMK46" s="63"/>
      <c r="IML46" s="63"/>
      <c r="IMM46" s="63"/>
      <c r="IMN46" s="63"/>
      <c r="IMO46" s="63"/>
      <c r="IMP46" s="63"/>
      <c r="IMQ46" s="63"/>
      <c r="IMR46" s="63"/>
      <c r="IMS46" s="63"/>
      <c r="IMT46" s="63"/>
      <c r="IMU46" s="63"/>
      <c r="IMV46" s="63"/>
      <c r="IMW46" s="63"/>
      <c r="IMX46" s="63"/>
      <c r="IMY46" s="63"/>
      <c r="IMZ46" s="63"/>
      <c r="INA46" s="63"/>
      <c r="INB46" s="63"/>
      <c r="INC46" s="63"/>
      <c r="IND46" s="63"/>
      <c r="INE46" s="63"/>
      <c r="INF46" s="63"/>
      <c r="ING46" s="63"/>
      <c r="INH46" s="63"/>
      <c r="INI46" s="63"/>
      <c r="INJ46" s="63"/>
      <c r="INK46" s="63"/>
      <c r="INL46" s="63"/>
      <c r="INM46" s="63"/>
      <c r="INN46" s="63"/>
      <c r="INO46" s="63"/>
      <c r="INP46" s="63"/>
      <c r="INQ46" s="63"/>
      <c r="INR46" s="63"/>
      <c r="INS46" s="63"/>
      <c r="INT46" s="63"/>
      <c r="INU46" s="63"/>
      <c r="INV46" s="63"/>
      <c r="INW46" s="63"/>
      <c r="INX46" s="63"/>
      <c r="INY46" s="63"/>
      <c r="INZ46" s="63"/>
      <c r="IOA46" s="63"/>
      <c r="IOB46" s="63"/>
      <c r="IOC46" s="63"/>
      <c r="IOD46" s="63"/>
      <c r="IOE46" s="63"/>
      <c r="IOF46" s="63"/>
      <c r="IOG46" s="63"/>
      <c r="IOH46" s="63"/>
      <c r="IOI46" s="63"/>
      <c r="IOJ46" s="63"/>
      <c r="IOK46" s="63"/>
      <c r="IOL46" s="63"/>
      <c r="IOM46" s="63"/>
      <c r="ION46" s="63"/>
      <c r="IOO46" s="63"/>
      <c r="IOP46" s="63"/>
      <c r="IOQ46" s="63"/>
      <c r="IOR46" s="63"/>
      <c r="IOS46" s="63"/>
      <c r="IOT46" s="63"/>
      <c r="IOU46" s="63"/>
      <c r="IOV46" s="63"/>
      <c r="IOW46" s="63"/>
      <c r="IOX46" s="63"/>
      <c r="IOY46" s="63"/>
      <c r="IOZ46" s="63"/>
      <c r="IPA46" s="63"/>
      <c r="IPB46" s="63"/>
      <c r="IPC46" s="63"/>
      <c r="IPD46" s="63"/>
      <c r="IPE46" s="63"/>
      <c r="IPF46" s="63"/>
      <c r="IPG46" s="63"/>
      <c r="IPH46" s="63"/>
      <c r="IPI46" s="63"/>
      <c r="IPJ46" s="63"/>
      <c r="IPK46" s="63"/>
      <c r="IPL46" s="63"/>
      <c r="IPM46" s="63"/>
      <c r="IPN46" s="63"/>
      <c r="IPO46" s="63"/>
      <c r="IPP46" s="63"/>
      <c r="IPQ46" s="63"/>
      <c r="IPR46" s="63"/>
      <c r="IPS46" s="63"/>
      <c r="IPT46" s="63"/>
      <c r="IPU46" s="63"/>
      <c r="IPV46" s="63"/>
      <c r="IPW46" s="63"/>
      <c r="IPX46" s="63"/>
      <c r="IPY46" s="63"/>
      <c r="IPZ46" s="63"/>
      <c r="IQA46" s="63"/>
      <c r="IQB46" s="63"/>
      <c r="IQC46" s="63"/>
      <c r="IQD46" s="63"/>
      <c r="IQE46" s="63"/>
      <c r="IQF46" s="63"/>
      <c r="IQG46" s="63"/>
      <c r="IQH46" s="63"/>
      <c r="IQI46" s="63"/>
      <c r="IQJ46" s="63"/>
      <c r="IQK46" s="63"/>
      <c r="IQL46" s="63"/>
      <c r="IQM46" s="63"/>
      <c r="IQN46" s="63"/>
      <c r="IQO46" s="63"/>
      <c r="IQP46" s="63"/>
      <c r="IQQ46" s="63"/>
      <c r="IQR46" s="63"/>
      <c r="IQS46" s="63"/>
      <c r="IQT46" s="63"/>
      <c r="IQU46" s="63"/>
      <c r="IQV46" s="63"/>
      <c r="IQW46" s="63"/>
      <c r="IQX46" s="63"/>
      <c r="IQY46" s="63"/>
      <c r="IQZ46" s="63"/>
      <c r="IRA46" s="63"/>
      <c r="IRB46" s="63"/>
      <c r="IRC46" s="63"/>
      <c r="IRD46" s="63"/>
      <c r="IRE46" s="63"/>
      <c r="IRF46" s="63"/>
      <c r="IRG46" s="63"/>
      <c r="IRH46" s="63"/>
      <c r="IRI46" s="63"/>
      <c r="IRJ46" s="63"/>
      <c r="IRK46" s="63"/>
      <c r="IRL46" s="63"/>
      <c r="IRM46" s="63"/>
      <c r="IRN46" s="63"/>
      <c r="IRO46" s="63"/>
      <c r="IRP46" s="63"/>
      <c r="IRQ46" s="63"/>
      <c r="IRR46" s="63"/>
      <c r="IRS46" s="63"/>
      <c r="IRT46" s="63"/>
      <c r="IRU46" s="63"/>
      <c r="IRV46" s="63"/>
      <c r="IRW46" s="63"/>
      <c r="IRX46" s="63"/>
      <c r="IRY46" s="63"/>
      <c r="IRZ46" s="63"/>
      <c r="ISA46" s="63"/>
      <c r="ISB46" s="63"/>
      <c r="ISC46" s="63"/>
      <c r="ISD46" s="63"/>
      <c r="ISE46" s="63"/>
      <c r="ISF46" s="63"/>
      <c r="ISG46" s="63"/>
      <c r="ISH46" s="63"/>
      <c r="ISI46" s="63"/>
      <c r="ISJ46" s="63"/>
      <c r="ISK46" s="63"/>
      <c r="ISL46" s="63"/>
      <c r="ISM46" s="63"/>
      <c r="ISN46" s="63"/>
      <c r="ISO46" s="63"/>
      <c r="ISP46" s="63"/>
      <c r="ISQ46" s="63"/>
      <c r="ISR46" s="63"/>
      <c r="ISS46" s="63"/>
      <c r="IST46" s="63"/>
      <c r="ISU46" s="63"/>
      <c r="ISV46" s="63"/>
      <c r="ISW46" s="63"/>
      <c r="ISX46" s="63"/>
      <c r="ISY46" s="63"/>
      <c r="ISZ46" s="63"/>
      <c r="ITA46" s="63"/>
      <c r="ITB46" s="63"/>
      <c r="ITC46" s="63"/>
      <c r="ITD46" s="63"/>
      <c r="ITE46" s="63"/>
      <c r="ITF46" s="63"/>
      <c r="ITG46" s="63"/>
      <c r="ITH46" s="63"/>
      <c r="ITI46" s="63"/>
      <c r="ITJ46" s="63"/>
      <c r="ITK46" s="63"/>
      <c r="ITL46" s="63"/>
      <c r="ITM46" s="63"/>
      <c r="ITN46" s="63"/>
      <c r="ITO46" s="63"/>
      <c r="ITP46" s="63"/>
      <c r="ITQ46" s="63"/>
      <c r="ITR46" s="63"/>
      <c r="ITS46" s="63"/>
      <c r="ITT46" s="63"/>
      <c r="ITU46" s="63"/>
      <c r="ITV46" s="63"/>
      <c r="ITW46" s="63"/>
      <c r="ITX46" s="63"/>
      <c r="ITY46" s="63"/>
      <c r="ITZ46" s="63"/>
      <c r="IUA46" s="63"/>
      <c r="IUB46" s="63"/>
      <c r="IUC46" s="63"/>
      <c r="IUD46" s="63"/>
      <c r="IUE46" s="63"/>
      <c r="IUF46" s="63"/>
      <c r="IUG46" s="63"/>
      <c r="IUH46" s="63"/>
      <c r="IUI46" s="63"/>
      <c r="IUJ46" s="63"/>
      <c r="IUK46" s="63"/>
      <c r="IUL46" s="63"/>
      <c r="IUM46" s="63"/>
      <c r="IUN46" s="63"/>
      <c r="IUO46" s="63"/>
      <c r="IUP46" s="63"/>
      <c r="IUQ46" s="63"/>
      <c r="IUR46" s="63"/>
      <c r="IUS46" s="63"/>
      <c r="IUT46" s="63"/>
      <c r="IUU46" s="63"/>
      <c r="IUV46" s="63"/>
      <c r="IUW46" s="63"/>
      <c r="IUX46" s="63"/>
      <c r="IUY46" s="63"/>
      <c r="IUZ46" s="63"/>
      <c r="IVA46" s="63"/>
      <c r="IVB46" s="63"/>
      <c r="IVC46" s="63"/>
      <c r="IVD46" s="63"/>
      <c r="IVE46" s="63"/>
      <c r="IVF46" s="63"/>
      <c r="IVG46" s="63"/>
      <c r="IVH46" s="63"/>
      <c r="IVI46" s="63"/>
      <c r="IVJ46" s="63"/>
      <c r="IVK46" s="63"/>
      <c r="IVL46" s="63"/>
      <c r="IVM46" s="63"/>
      <c r="IVN46" s="63"/>
      <c r="IVO46" s="63"/>
      <c r="IVP46" s="63"/>
      <c r="IVQ46" s="63"/>
      <c r="IVR46" s="63"/>
      <c r="IVS46" s="63"/>
      <c r="IVT46" s="63"/>
      <c r="IVU46" s="63"/>
      <c r="IVV46" s="63"/>
      <c r="IVW46" s="63"/>
      <c r="IVX46" s="63"/>
      <c r="IVY46" s="63"/>
      <c r="IVZ46" s="63"/>
      <c r="IWA46" s="63"/>
      <c r="IWB46" s="63"/>
      <c r="IWC46" s="63"/>
      <c r="IWD46" s="63"/>
      <c r="IWE46" s="63"/>
      <c r="IWF46" s="63"/>
      <c r="IWG46" s="63"/>
      <c r="IWH46" s="63"/>
      <c r="IWI46" s="63"/>
      <c r="IWJ46" s="63"/>
      <c r="IWK46" s="63"/>
      <c r="IWL46" s="63"/>
      <c r="IWM46" s="63"/>
      <c r="IWN46" s="63"/>
      <c r="IWO46" s="63"/>
      <c r="IWP46" s="63"/>
      <c r="IWQ46" s="63"/>
      <c r="IWR46" s="63"/>
      <c r="IWS46" s="63"/>
      <c r="IWT46" s="63"/>
      <c r="IWU46" s="63"/>
      <c r="IWV46" s="63"/>
      <c r="IWW46" s="63"/>
      <c r="IWX46" s="63"/>
      <c r="IWY46" s="63"/>
      <c r="IWZ46" s="63"/>
      <c r="IXA46" s="63"/>
      <c r="IXB46" s="63"/>
      <c r="IXC46" s="63"/>
      <c r="IXD46" s="63"/>
      <c r="IXE46" s="63"/>
      <c r="IXF46" s="63"/>
      <c r="IXG46" s="63"/>
      <c r="IXH46" s="63"/>
      <c r="IXI46" s="63"/>
      <c r="IXJ46" s="63"/>
      <c r="IXK46" s="63"/>
      <c r="IXL46" s="63"/>
      <c r="IXM46" s="63"/>
      <c r="IXN46" s="63"/>
      <c r="IXO46" s="63"/>
      <c r="IXP46" s="63"/>
      <c r="IXQ46" s="63"/>
      <c r="IXR46" s="63"/>
      <c r="IXS46" s="63"/>
      <c r="IXT46" s="63"/>
      <c r="IXU46" s="63"/>
      <c r="IXV46" s="63"/>
      <c r="IXW46" s="63"/>
      <c r="IXX46" s="63"/>
      <c r="IXY46" s="63"/>
      <c r="IXZ46" s="63"/>
      <c r="IYA46" s="63"/>
      <c r="IYB46" s="63"/>
      <c r="IYC46" s="63"/>
      <c r="IYD46" s="63"/>
      <c r="IYE46" s="63"/>
      <c r="IYF46" s="63"/>
      <c r="IYG46" s="63"/>
      <c r="IYH46" s="63"/>
      <c r="IYI46" s="63"/>
      <c r="IYJ46" s="63"/>
      <c r="IYK46" s="63"/>
      <c r="IYL46" s="63"/>
      <c r="IYM46" s="63"/>
      <c r="IYN46" s="63"/>
      <c r="IYO46" s="63"/>
      <c r="IYP46" s="63"/>
      <c r="IYQ46" s="63"/>
      <c r="IYR46" s="63"/>
      <c r="IYS46" s="63"/>
      <c r="IYT46" s="63"/>
      <c r="IYU46" s="63"/>
      <c r="IYV46" s="63"/>
      <c r="IYW46" s="63"/>
      <c r="IYX46" s="63"/>
      <c r="IYY46" s="63"/>
      <c r="IYZ46" s="63"/>
      <c r="IZA46" s="63"/>
      <c r="IZB46" s="63"/>
      <c r="IZC46" s="63"/>
      <c r="IZD46" s="63"/>
      <c r="IZE46" s="63"/>
      <c r="IZF46" s="63"/>
      <c r="IZG46" s="63"/>
      <c r="IZH46" s="63"/>
      <c r="IZI46" s="63"/>
      <c r="IZJ46" s="63"/>
      <c r="IZK46" s="63"/>
      <c r="IZL46" s="63"/>
      <c r="IZM46" s="63"/>
      <c r="IZN46" s="63"/>
      <c r="IZO46" s="63"/>
      <c r="IZP46" s="63"/>
      <c r="IZQ46" s="63"/>
      <c r="IZR46" s="63"/>
      <c r="IZS46" s="63"/>
      <c r="IZT46" s="63"/>
      <c r="IZU46" s="63"/>
      <c r="IZV46" s="63"/>
      <c r="IZW46" s="63"/>
      <c r="IZX46" s="63"/>
      <c r="IZY46" s="63"/>
      <c r="IZZ46" s="63"/>
      <c r="JAA46" s="63"/>
      <c r="JAB46" s="63"/>
      <c r="JAC46" s="63"/>
      <c r="JAD46" s="63"/>
      <c r="JAE46" s="63"/>
      <c r="JAF46" s="63"/>
      <c r="JAG46" s="63"/>
      <c r="JAH46" s="63"/>
      <c r="JAI46" s="63"/>
      <c r="JAJ46" s="63"/>
      <c r="JAK46" s="63"/>
      <c r="JAL46" s="63"/>
      <c r="JAM46" s="63"/>
      <c r="JAN46" s="63"/>
      <c r="JAO46" s="63"/>
      <c r="JAP46" s="63"/>
      <c r="JAQ46" s="63"/>
      <c r="JAR46" s="63"/>
      <c r="JAS46" s="63"/>
      <c r="JAT46" s="63"/>
      <c r="JAU46" s="63"/>
      <c r="JAV46" s="63"/>
      <c r="JAW46" s="63"/>
      <c r="JAX46" s="63"/>
      <c r="JAY46" s="63"/>
      <c r="JAZ46" s="63"/>
      <c r="JBA46" s="63"/>
      <c r="JBB46" s="63"/>
      <c r="JBC46" s="63"/>
      <c r="JBD46" s="63"/>
      <c r="JBE46" s="63"/>
      <c r="JBF46" s="63"/>
      <c r="JBG46" s="63"/>
      <c r="JBH46" s="63"/>
      <c r="JBI46" s="63"/>
      <c r="JBJ46" s="63"/>
      <c r="JBK46" s="63"/>
      <c r="JBL46" s="63"/>
      <c r="JBM46" s="63"/>
      <c r="JBN46" s="63"/>
      <c r="JBO46" s="63"/>
      <c r="JBP46" s="63"/>
      <c r="JBQ46" s="63"/>
      <c r="JBR46" s="63"/>
      <c r="JBS46" s="63"/>
      <c r="JBT46" s="63"/>
      <c r="JBU46" s="63"/>
      <c r="JBV46" s="63"/>
      <c r="JBW46" s="63"/>
      <c r="JBX46" s="63"/>
      <c r="JBY46" s="63"/>
      <c r="JBZ46" s="63"/>
      <c r="JCA46" s="63"/>
      <c r="JCB46" s="63"/>
      <c r="JCC46" s="63"/>
      <c r="JCD46" s="63"/>
      <c r="JCE46" s="63"/>
      <c r="JCF46" s="63"/>
      <c r="JCG46" s="63"/>
      <c r="JCH46" s="63"/>
      <c r="JCI46" s="63"/>
      <c r="JCJ46" s="63"/>
      <c r="JCK46" s="63"/>
      <c r="JCL46" s="63"/>
      <c r="JCM46" s="63"/>
      <c r="JCN46" s="63"/>
      <c r="JCO46" s="63"/>
      <c r="JCP46" s="63"/>
      <c r="JCQ46" s="63"/>
      <c r="JCR46" s="63"/>
      <c r="JCS46" s="63"/>
      <c r="JCT46" s="63"/>
      <c r="JCU46" s="63"/>
      <c r="JCV46" s="63"/>
      <c r="JCW46" s="63"/>
      <c r="JCX46" s="63"/>
      <c r="JCY46" s="63"/>
      <c r="JCZ46" s="63"/>
      <c r="JDA46" s="63"/>
      <c r="JDB46" s="63"/>
      <c r="JDC46" s="63"/>
      <c r="JDD46" s="63"/>
      <c r="JDE46" s="63"/>
      <c r="JDF46" s="63"/>
      <c r="JDG46" s="63"/>
      <c r="JDH46" s="63"/>
      <c r="JDI46" s="63"/>
      <c r="JDJ46" s="63"/>
      <c r="JDK46" s="63"/>
      <c r="JDL46" s="63"/>
      <c r="JDM46" s="63"/>
      <c r="JDN46" s="63"/>
      <c r="JDO46" s="63"/>
      <c r="JDP46" s="63"/>
      <c r="JDQ46" s="63"/>
      <c r="JDR46" s="63"/>
      <c r="JDS46" s="63"/>
      <c r="JDT46" s="63"/>
      <c r="JDU46" s="63"/>
      <c r="JDV46" s="63"/>
      <c r="JDW46" s="63"/>
      <c r="JDX46" s="63"/>
      <c r="JDY46" s="63"/>
      <c r="JDZ46" s="63"/>
      <c r="JEA46" s="63"/>
      <c r="JEB46" s="63"/>
      <c r="JEC46" s="63"/>
      <c r="JED46" s="63"/>
      <c r="JEE46" s="63"/>
      <c r="JEF46" s="63"/>
      <c r="JEG46" s="63"/>
      <c r="JEH46" s="63"/>
      <c r="JEI46" s="63"/>
      <c r="JEJ46" s="63"/>
      <c r="JEK46" s="63"/>
      <c r="JEL46" s="63"/>
      <c r="JEM46" s="63"/>
      <c r="JEN46" s="63"/>
      <c r="JEO46" s="63"/>
      <c r="JEP46" s="63"/>
      <c r="JEQ46" s="63"/>
      <c r="JER46" s="63"/>
      <c r="JES46" s="63"/>
      <c r="JET46" s="63"/>
      <c r="JEU46" s="63"/>
      <c r="JEV46" s="63"/>
      <c r="JEW46" s="63"/>
      <c r="JEX46" s="63"/>
      <c r="JEY46" s="63"/>
      <c r="JEZ46" s="63"/>
      <c r="JFA46" s="63"/>
      <c r="JFB46" s="63"/>
      <c r="JFC46" s="63"/>
      <c r="JFD46" s="63"/>
      <c r="JFE46" s="63"/>
      <c r="JFF46" s="63"/>
      <c r="JFG46" s="63"/>
      <c r="JFH46" s="63"/>
      <c r="JFI46" s="63"/>
      <c r="JFJ46" s="63"/>
      <c r="JFK46" s="63"/>
      <c r="JFL46" s="63"/>
      <c r="JFM46" s="63"/>
      <c r="JFN46" s="63"/>
      <c r="JFO46" s="63"/>
      <c r="JFP46" s="63"/>
      <c r="JFQ46" s="63"/>
      <c r="JFR46" s="63"/>
      <c r="JFS46" s="63"/>
      <c r="JFT46" s="63"/>
      <c r="JFU46" s="63"/>
      <c r="JFV46" s="63"/>
      <c r="JFW46" s="63"/>
      <c r="JFX46" s="63"/>
      <c r="JFY46" s="63"/>
      <c r="JFZ46" s="63"/>
      <c r="JGA46" s="63"/>
      <c r="JGB46" s="63"/>
      <c r="JGC46" s="63"/>
      <c r="JGD46" s="63"/>
      <c r="JGE46" s="63"/>
      <c r="JGF46" s="63"/>
      <c r="JGG46" s="63"/>
      <c r="JGH46" s="63"/>
      <c r="JGI46" s="63"/>
      <c r="JGJ46" s="63"/>
      <c r="JGK46" s="63"/>
      <c r="JGL46" s="63"/>
      <c r="JGM46" s="63"/>
      <c r="JGN46" s="63"/>
      <c r="JGO46" s="63"/>
      <c r="JGP46" s="63"/>
      <c r="JGQ46" s="63"/>
      <c r="JGR46" s="63"/>
      <c r="JGS46" s="63"/>
      <c r="JGT46" s="63"/>
      <c r="JGU46" s="63"/>
      <c r="JGV46" s="63"/>
      <c r="JGW46" s="63"/>
      <c r="JGX46" s="63"/>
      <c r="JGY46" s="63"/>
      <c r="JGZ46" s="63"/>
      <c r="JHA46" s="63"/>
      <c r="JHB46" s="63"/>
      <c r="JHC46" s="63"/>
      <c r="JHD46" s="63"/>
      <c r="JHE46" s="63"/>
      <c r="JHF46" s="63"/>
      <c r="JHG46" s="63"/>
      <c r="JHH46" s="63"/>
      <c r="JHI46" s="63"/>
      <c r="JHJ46" s="63"/>
      <c r="JHK46" s="63"/>
      <c r="JHL46" s="63"/>
      <c r="JHM46" s="63"/>
      <c r="JHN46" s="63"/>
      <c r="JHO46" s="63"/>
      <c r="JHP46" s="63"/>
      <c r="JHQ46" s="63"/>
      <c r="JHR46" s="63"/>
      <c r="JHS46" s="63"/>
      <c r="JHT46" s="63"/>
      <c r="JHU46" s="63"/>
      <c r="JHV46" s="63"/>
      <c r="JHW46" s="63"/>
      <c r="JHX46" s="63"/>
      <c r="JHY46" s="63"/>
      <c r="JHZ46" s="63"/>
      <c r="JIA46" s="63"/>
      <c r="JIB46" s="63"/>
      <c r="JIC46" s="63"/>
      <c r="JID46" s="63"/>
      <c r="JIE46" s="63"/>
      <c r="JIF46" s="63"/>
      <c r="JIG46" s="63"/>
      <c r="JIH46" s="63"/>
      <c r="JII46" s="63"/>
      <c r="JIJ46" s="63"/>
      <c r="JIK46" s="63"/>
      <c r="JIL46" s="63"/>
      <c r="JIM46" s="63"/>
      <c r="JIN46" s="63"/>
      <c r="JIO46" s="63"/>
      <c r="JIP46" s="63"/>
      <c r="JIQ46" s="63"/>
      <c r="JIR46" s="63"/>
      <c r="JIS46" s="63"/>
      <c r="JIT46" s="63"/>
      <c r="JIU46" s="63"/>
      <c r="JIV46" s="63"/>
      <c r="JIW46" s="63"/>
      <c r="JIX46" s="63"/>
      <c r="JIY46" s="63"/>
      <c r="JIZ46" s="63"/>
      <c r="JJA46" s="63"/>
      <c r="JJB46" s="63"/>
      <c r="JJC46" s="63"/>
      <c r="JJD46" s="63"/>
      <c r="JJE46" s="63"/>
      <c r="JJF46" s="63"/>
      <c r="JJG46" s="63"/>
      <c r="JJH46" s="63"/>
      <c r="JJI46" s="63"/>
      <c r="JJJ46" s="63"/>
      <c r="JJK46" s="63"/>
      <c r="JJL46" s="63"/>
      <c r="JJM46" s="63"/>
      <c r="JJN46" s="63"/>
      <c r="JJO46" s="63"/>
      <c r="JJP46" s="63"/>
      <c r="JJQ46" s="63"/>
      <c r="JJR46" s="63"/>
      <c r="JJS46" s="63"/>
      <c r="JJT46" s="63"/>
      <c r="JJU46" s="63"/>
      <c r="JJV46" s="63"/>
      <c r="JJW46" s="63"/>
      <c r="JJX46" s="63"/>
      <c r="JJY46" s="63"/>
      <c r="JJZ46" s="63"/>
      <c r="JKA46" s="63"/>
      <c r="JKB46" s="63"/>
      <c r="JKC46" s="63"/>
      <c r="JKD46" s="63"/>
      <c r="JKE46" s="63"/>
      <c r="JKF46" s="63"/>
      <c r="JKG46" s="63"/>
      <c r="JKH46" s="63"/>
      <c r="JKI46" s="63"/>
      <c r="JKJ46" s="63"/>
      <c r="JKK46" s="63"/>
      <c r="JKL46" s="63"/>
      <c r="JKM46" s="63"/>
      <c r="JKN46" s="63"/>
      <c r="JKO46" s="63"/>
      <c r="JKP46" s="63"/>
      <c r="JKQ46" s="63"/>
      <c r="JKR46" s="63"/>
      <c r="JKS46" s="63"/>
      <c r="JKT46" s="63"/>
      <c r="JKU46" s="63"/>
      <c r="JKV46" s="63"/>
      <c r="JKW46" s="63"/>
      <c r="JKX46" s="63"/>
      <c r="JKY46" s="63"/>
      <c r="JKZ46" s="63"/>
      <c r="JLA46" s="63"/>
      <c r="JLB46" s="63"/>
      <c r="JLC46" s="63"/>
      <c r="JLD46" s="63"/>
      <c r="JLE46" s="63"/>
      <c r="JLF46" s="63"/>
      <c r="JLG46" s="63"/>
      <c r="JLH46" s="63"/>
      <c r="JLI46" s="63"/>
      <c r="JLJ46" s="63"/>
      <c r="JLK46" s="63"/>
      <c r="JLL46" s="63"/>
      <c r="JLM46" s="63"/>
      <c r="JLN46" s="63"/>
      <c r="JLO46" s="63"/>
      <c r="JLP46" s="63"/>
      <c r="JLQ46" s="63"/>
      <c r="JLR46" s="63"/>
      <c r="JLS46" s="63"/>
      <c r="JLT46" s="63"/>
      <c r="JLU46" s="63"/>
      <c r="JLV46" s="63"/>
      <c r="JLW46" s="63"/>
      <c r="JLX46" s="63"/>
      <c r="JLY46" s="63"/>
      <c r="JLZ46" s="63"/>
      <c r="JMA46" s="63"/>
      <c r="JMB46" s="63"/>
      <c r="JMC46" s="63"/>
      <c r="JMD46" s="63"/>
      <c r="JME46" s="63"/>
      <c r="JMF46" s="63"/>
      <c r="JMG46" s="63"/>
      <c r="JMH46" s="63"/>
      <c r="JMI46" s="63"/>
      <c r="JMJ46" s="63"/>
      <c r="JMK46" s="63"/>
      <c r="JML46" s="63"/>
      <c r="JMM46" s="63"/>
      <c r="JMN46" s="63"/>
      <c r="JMO46" s="63"/>
      <c r="JMP46" s="63"/>
      <c r="JMQ46" s="63"/>
      <c r="JMR46" s="63"/>
      <c r="JMS46" s="63"/>
      <c r="JMT46" s="63"/>
      <c r="JMU46" s="63"/>
      <c r="JMV46" s="63"/>
      <c r="JMW46" s="63"/>
      <c r="JMX46" s="63"/>
      <c r="JMY46" s="63"/>
      <c r="JMZ46" s="63"/>
      <c r="JNA46" s="63"/>
      <c r="JNB46" s="63"/>
      <c r="JNC46" s="63"/>
      <c r="JND46" s="63"/>
      <c r="JNE46" s="63"/>
      <c r="JNF46" s="63"/>
      <c r="JNG46" s="63"/>
      <c r="JNH46" s="63"/>
      <c r="JNI46" s="63"/>
      <c r="JNJ46" s="63"/>
      <c r="JNK46" s="63"/>
      <c r="JNL46" s="63"/>
      <c r="JNM46" s="63"/>
      <c r="JNN46" s="63"/>
      <c r="JNO46" s="63"/>
      <c r="JNP46" s="63"/>
      <c r="JNQ46" s="63"/>
      <c r="JNR46" s="63"/>
      <c r="JNS46" s="63"/>
      <c r="JNT46" s="63"/>
      <c r="JNU46" s="63"/>
      <c r="JNV46" s="63"/>
      <c r="JNW46" s="63"/>
      <c r="JNX46" s="63"/>
      <c r="JNY46" s="63"/>
      <c r="JNZ46" s="63"/>
      <c r="JOA46" s="63"/>
      <c r="JOB46" s="63"/>
      <c r="JOC46" s="63"/>
      <c r="JOD46" s="63"/>
      <c r="JOE46" s="63"/>
      <c r="JOF46" s="63"/>
      <c r="JOG46" s="63"/>
      <c r="JOH46" s="63"/>
      <c r="JOI46" s="63"/>
      <c r="JOJ46" s="63"/>
      <c r="JOK46" s="63"/>
      <c r="JOL46" s="63"/>
      <c r="JOM46" s="63"/>
      <c r="JON46" s="63"/>
      <c r="JOO46" s="63"/>
      <c r="JOP46" s="63"/>
      <c r="JOQ46" s="63"/>
      <c r="JOR46" s="63"/>
      <c r="JOS46" s="63"/>
      <c r="JOT46" s="63"/>
      <c r="JOU46" s="63"/>
      <c r="JOV46" s="63"/>
      <c r="JOW46" s="63"/>
      <c r="JOX46" s="63"/>
      <c r="JOY46" s="63"/>
      <c r="JOZ46" s="63"/>
      <c r="JPA46" s="63"/>
      <c r="JPB46" s="63"/>
      <c r="JPC46" s="63"/>
      <c r="JPD46" s="63"/>
      <c r="JPE46" s="63"/>
      <c r="JPF46" s="63"/>
      <c r="JPG46" s="63"/>
      <c r="JPH46" s="63"/>
      <c r="JPI46" s="63"/>
      <c r="JPJ46" s="63"/>
      <c r="JPK46" s="63"/>
      <c r="JPL46" s="63"/>
      <c r="JPM46" s="63"/>
      <c r="JPN46" s="63"/>
      <c r="JPO46" s="63"/>
      <c r="JPP46" s="63"/>
      <c r="JPQ46" s="63"/>
      <c r="JPR46" s="63"/>
      <c r="JPS46" s="63"/>
      <c r="JPT46" s="63"/>
      <c r="JPU46" s="63"/>
      <c r="JPV46" s="63"/>
      <c r="JPW46" s="63"/>
      <c r="JPX46" s="63"/>
      <c r="JPY46" s="63"/>
      <c r="JPZ46" s="63"/>
      <c r="JQA46" s="63"/>
      <c r="JQB46" s="63"/>
      <c r="JQC46" s="63"/>
      <c r="JQD46" s="63"/>
      <c r="JQE46" s="63"/>
      <c r="JQF46" s="63"/>
      <c r="JQG46" s="63"/>
      <c r="JQH46" s="63"/>
      <c r="JQI46" s="63"/>
      <c r="JQJ46" s="63"/>
      <c r="JQK46" s="63"/>
      <c r="JQL46" s="63"/>
      <c r="JQM46" s="63"/>
      <c r="JQN46" s="63"/>
      <c r="JQO46" s="63"/>
      <c r="JQP46" s="63"/>
      <c r="JQQ46" s="63"/>
      <c r="JQR46" s="63"/>
      <c r="JQS46" s="63"/>
      <c r="JQT46" s="63"/>
      <c r="JQU46" s="63"/>
      <c r="JQV46" s="63"/>
      <c r="JQW46" s="63"/>
      <c r="JQX46" s="63"/>
      <c r="JQY46" s="63"/>
      <c r="JQZ46" s="63"/>
      <c r="JRA46" s="63"/>
      <c r="JRB46" s="63"/>
      <c r="JRC46" s="63"/>
      <c r="JRD46" s="63"/>
      <c r="JRE46" s="63"/>
      <c r="JRF46" s="63"/>
      <c r="JRG46" s="63"/>
      <c r="JRH46" s="63"/>
      <c r="JRI46" s="63"/>
      <c r="JRJ46" s="63"/>
      <c r="JRK46" s="63"/>
      <c r="JRL46" s="63"/>
      <c r="JRM46" s="63"/>
      <c r="JRN46" s="63"/>
      <c r="JRO46" s="63"/>
      <c r="JRP46" s="63"/>
      <c r="JRQ46" s="63"/>
      <c r="JRR46" s="63"/>
      <c r="JRS46" s="63"/>
      <c r="JRT46" s="63"/>
      <c r="JRU46" s="63"/>
      <c r="JRV46" s="63"/>
      <c r="JRW46" s="63"/>
      <c r="JRX46" s="63"/>
      <c r="JRY46" s="63"/>
      <c r="JRZ46" s="63"/>
      <c r="JSA46" s="63"/>
      <c r="JSB46" s="63"/>
      <c r="JSC46" s="63"/>
      <c r="JSD46" s="63"/>
      <c r="JSE46" s="63"/>
      <c r="JSF46" s="63"/>
      <c r="JSG46" s="63"/>
      <c r="JSH46" s="63"/>
      <c r="JSI46" s="63"/>
      <c r="JSJ46" s="63"/>
      <c r="JSK46" s="63"/>
      <c r="JSL46" s="63"/>
      <c r="JSM46" s="63"/>
      <c r="JSN46" s="63"/>
      <c r="JSO46" s="63"/>
      <c r="JSP46" s="63"/>
      <c r="JSQ46" s="63"/>
      <c r="JSR46" s="63"/>
      <c r="JSS46" s="63"/>
      <c r="JST46" s="63"/>
      <c r="JSU46" s="63"/>
      <c r="JSV46" s="63"/>
      <c r="JSW46" s="63"/>
      <c r="JSX46" s="63"/>
      <c r="JSY46" s="63"/>
      <c r="JSZ46" s="63"/>
      <c r="JTA46" s="63"/>
      <c r="JTB46" s="63"/>
      <c r="JTC46" s="63"/>
      <c r="JTD46" s="63"/>
      <c r="JTE46" s="63"/>
      <c r="JTF46" s="63"/>
      <c r="JTG46" s="63"/>
      <c r="JTH46" s="63"/>
      <c r="JTI46" s="63"/>
      <c r="JTJ46" s="63"/>
      <c r="JTK46" s="63"/>
      <c r="JTL46" s="63"/>
      <c r="JTM46" s="63"/>
      <c r="JTN46" s="63"/>
      <c r="JTO46" s="63"/>
      <c r="JTP46" s="63"/>
      <c r="JTQ46" s="63"/>
      <c r="JTR46" s="63"/>
      <c r="JTS46" s="63"/>
      <c r="JTT46" s="63"/>
      <c r="JTU46" s="63"/>
      <c r="JTV46" s="63"/>
      <c r="JTW46" s="63"/>
      <c r="JTX46" s="63"/>
      <c r="JTY46" s="63"/>
      <c r="JTZ46" s="63"/>
      <c r="JUA46" s="63"/>
      <c r="JUB46" s="63"/>
      <c r="JUC46" s="63"/>
      <c r="JUD46" s="63"/>
      <c r="JUE46" s="63"/>
      <c r="JUF46" s="63"/>
      <c r="JUG46" s="63"/>
      <c r="JUH46" s="63"/>
      <c r="JUI46" s="63"/>
      <c r="JUJ46" s="63"/>
      <c r="JUK46" s="63"/>
      <c r="JUL46" s="63"/>
      <c r="JUM46" s="63"/>
      <c r="JUN46" s="63"/>
      <c r="JUO46" s="63"/>
      <c r="JUP46" s="63"/>
      <c r="JUQ46" s="63"/>
      <c r="JUR46" s="63"/>
      <c r="JUS46" s="63"/>
      <c r="JUT46" s="63"/>
      <c r="JUU46" s="63"/>
      <c r="JUV46" s="63"/>
      <c r="JUW46" s="63"/>
      <c r="JUX46" s="63"/>
      <c r="JUY46" s="63"/>
      <c r="JUZ46" s="63"/>
      <c r="JVA46" s="63"/>
      <c r="JVB46" s="63"/>
      <c r="JVC46" s="63"/>
      <c r="JVD46" s="63"/>
      <c r="JVE46" s="63"/>
      <c r="JVF46" s="63"/>
      <c r="JVG46" s="63"/>
      <c r="JVH46" s="63"/>
      <c r="JVI46" s="63"/>
      <c r="JVJ46" s="63"/>
      <c r="JVK46" s="63"/>
      <c r="JVL46" s="63"/>
      <c r="JVM46" s="63"/>
      <c r="JVN46" s="63"/>
      <c r="JVO46" s="63"/>
      <c r="JVP46" s="63"/>
      <c r="JVQ46" s="63"/>
      <c r="JVR46" s="63"/>
      <c r="JVS46" s="63"/>
      <c r="JVT46" s="63"/>
      <c r="JVU46" s="63"/>
      <c r="JVV46" s="63"/>
      <c r="JVW46" s="63"/>
      <c r="JVX46" s="63"/>
      <c r="JVY46" s="63"/>
      <c r="JVZ46" s="63"/>
      <c r="JWA46" s="63"/>
      <c r="JWB46" s="63"/>
      <c r="JWC46" s="63"/>
      <c r="JWD46" s="63"/>
      <c r="JWE46" s="63"/>
      <c r="JWF46" s="63"/>
      <c r="JWG46" s="63"/>
      <c r="JWH46" s="63"/>
      <c r="JWI46" s="63"/>
      <c r="JWJ46" s="63"/>
      <c r="JWK46" s="63"/>
      <c r="JWL46" s="63"/>
      <c r="JWM46" s="63"/>
      <c r="JWN46" s="63"/>
      <c r="JWO46" s="63"/>
      <c r="JWP46" s="63"/>
      <c r="JWQ46" s="63"/>
      <c r="JWR46" s="63"/>
      <c r="JWS46" s="63"/>
      <c r="JWT46" s="63"/>
      <c r="JWU46" s="63"/>
      <c r="JWV46" s="63"/>
      <c r="JWW46" s="63"/>
      <c r="JWX46" s="63"/>
      <c r="JWY46" s="63"/>
      <c r="JWZ46" s="63"/>
      <c r="JXA46" s="63"/>
      <c r="JXB46" s="63"/>
      <c r="JXC46" s="63"/>
      <c r="JXD46" s="63"/>
      <c r="JXE46" s="63"/>
      <c r="JXF46" s="63"/>
      <c r="JXG46" s="63"/>
      <c r="JXH46" s="63"/>
      <c r="JXI46" s="63"/>
      <c r="JXJ46" s="63"/>
      <c r="JXK46" s="63"/>
      <c r="JXL46" s="63"/>
      <c r="JXM46" s="63"/>
      <c r="JXN46" s="63"/>
      <c r="JXO46" s="63"/>
      <c r="JXP46" s="63"/>
      <c r="JXQ46" s="63"/>
      <c r="JXR46" s="63"/>
      <c r="JXS46" s="63"/>
      <c r="JXT46" s="63"/>
      <c r="JXU46" s="63"/>
      <c r="JXV46" s="63"/>
      <c r="JXW46" s="63"/>
      <c r="JXX46" s="63"/>
      <c r="JXY46" s="63"/>
      <c r="JXZ46" s="63"/>
      <c r="JYA46" s="63"/>
      <c r="JYB46" s="63"/>
      <c r="JYC46" s="63"/>
      <c r="JYD46" s="63"/>
      <c r="JYE46" s="63"/>
      <c r="JYF46" s="63"/>
      <c r="JYG46" s="63"/>
      <c r="JYH46" s="63"/>
      <c r="JYI46" s="63"/>
      <c r="JYJ46" s="63"/>
      <c r="JYK46" s="63"/>
      <c r="JYL46" s="63"/>
      <c r="JYM46" s="63"/>
      <c r="JYN46" s="63"/>
      <c r="JYO46" s="63"/>
      <c r="JYP46" s="63"/>
      <c r="JYQ46" s="63"/>
      <c r="JYR46" s="63"/>
      <c r="JYS46" s="63"/>
      <c r="JYT46" s="63"/>
      <c r="JYU46" s="63"/>
      <c r="JYV46" s="63"/>
      <c r="JYW46" s="63"/>
      <c r="JYX46" s="63"/>
      <c r="JYY46" s="63"/>
      <c r="JYZ46" s="63"/>
      <c r="JZA46" s="63"/>
      <c r="JZB46" s="63"/>
      <c r="JZC46" s="63"/>
      <c r="JZD46" s="63"/>
      <c r="JZE46" s="63"/>
      <c r="JZF46" s="63"/>
      <c r="JZG46" s="63"/>
      <c r="JZH46" s="63"/>
      <c r="JZI46" s="63"/>
      <c r="JZJ46" s="63"/>
      <c r="JZK46" s="63"/>
      <c r="JZL46" s="63"/>
      <c r="JZM46" s="63"/>
      <c r="JZN46" s="63"/>
      <c r="JZO46" s="63"/>
      <c r="JZP46" s="63"/>
      <c r="JZQ46" s="63"/>
      <c r="JZR46" s="63"/>
      <c r="JZS46" s="63"/>
      <c r="JZT46" s="63"/>
      <c r="JZU46" s="63"/>
      <c r="JZV46" s="63"/>
      <c r="JZW46" s="63"/>
      <c r="JZX46" s="63"/>
      <c r="JZY46" s="63"/>
      <c r="JZZ46" s="63"/>
      <c r="KAA46" s="63"/>
      <c r="KAB46" s="63"/>
      <c r="KAC46" s="63"/>
      <c r="KAD46" s="63"/>
      <c r="KAE46" s="63"/>
      <c r="KAF46" s="63"/>
      <c r="KAG46" s="63"/>
      <c r="KAH46" s="63"/>
      <c r="KAI46" s="63"/>
      <c r="KAJ46" s="63"/>
      <c r="KAK46" s="63"/>
      <c r="KAL46" s="63"/>
      <c r="KAM46" s="63"/>
      <c r="KAN46" s="63"/>
      <c r="KAO46" s="63"/>
      <c r="KAP46" s="63"/>
      <c r="KAQ46" s="63"/>
      <c r="KAR46" s="63"/>
      <c r="KAS46" s="63"/>
      <c r="KAT46" s="63"/>
      <c r="KAU46" s="63"/>
      <c r="KAV46" s="63"/>
      <c r="KAW46" s="63"/>
      <c r="KAX46" s="63"/>
      <c r="KAY46" s="63"/>
      <c r="KAZ46" s="63"/>
      <c r="KBA46" s="63"/>
      <c r="KBB46" s="63"/>
      <c r="KBC46" s="63"/>
      <c r="KBD46" s="63"/>
      <c r="KBE46" s="63"/>
      <c r="KBF46" s="63"/>
      <c r="KBG46" s="63"/>
      <c r="KBH46" s="63"/>
      <c r="KBI46" s="63"/>
      <c r="KBJ46" s="63"/>
      <c r="KBK46" s="63"/>
      <c r="KBL46" s="63"/>
      <c r="KBM46" s="63"/>
      <c r="KBN46" s="63"/>
      <c r="KBO46" s="63"/>
      <c r="KBP46" s="63"/>
      <c r="KBQ46" s="63"/>
      <c r="KBR46" s="63"/>
      <c r="KBS46" s="63"/>
      <c r="KBT46" s="63"/>
      <c r="KBU46" s="63"/>
      <c r="KBV46" s="63"/>
      <c r="KBW46" s="63"/>
      <c r="KBX46" s="63"/>
      <c r="KBY46" s="63"/>
      <c r="KBZ46" s="63"/>
      <c r="KCA46" s="63"/>
      <c r="KCB46" s="63"/>
      <c r="KCC46" s="63"/>
      <c r="KCD46" s="63"/>
      <c r="KCE46" s="63"/>
      <c r="KCF46" s="63"/>
      <c r="KCG46" s="63"/>
      <c r="KCH46" s="63"/>
      <c r="KCI46" s="63"/>
      <c r="KCJ46" s="63"/>
      <c r="KCK46" s="63"/>
      <c r="KCL46" s="63"/>
      <c r="KCM46" s="63"/>
      <c r="KCN46" s="63"/>
      <c r="KCO46" s="63"/>
      <c r="KCP46" s="63"/>
      <c r="KCQ46" s="63"/>
      <c r="KCR46" s="63"/>
      <c r="KCS46" s="63"/>
      <c r="KCT46" s="63"/>
      <c r="KCU46" s="63"/>
      <c r="KCV46" s="63"/>
      <c r="KCW46" s="63"/>
      <c r="KCX46" s="63"/>
      <c r="KCY46" s="63"/>
      <c r="KCZ46" s="63"/>
      <c r="KDA46" s="63"/>
      <c r="KDB46" s="63"/>
      <c r="KDC46" s="63"/>
      <c r="KDD46" s="63"/>
      <c r="KDE46" s="63"/>
      <c r="KDF46" s="63"/>
      <c r="KDG46" s="63"/>
      <c r="KDH46" s="63"/>
      <c r="KDI46" s="63"/>
      <c r="KDJ46" s="63"/>
      <c r="KDK46" s="63"/>
      <c r="KDL46" s="63"/>
      <c r="KDM46" s="63"/>
      <c r="KDN46" s="63"/>
      <c r="KDO46" s="63"/>
      <c r="KDP46" s="63"/>
      <c r="KDQ46" s="63"/>
      <c r="KDR46" s="63"/>
      <c r="KDS46" s="63"/>
      <c r="KDT46" s="63"/>
      <c r="KDU46" s="63"/>
      <c r="KDV46" s="63"/>
      <c r="KDW46" s="63"/>
      <c r="KDX46" s="63"/>
      <c r="KDY46" s="63"/>
      <c r="KDZ46" s="63"/>
      <c r="KEA46" s="63"/>
      <c r="KEB46" s="63"/>
      <c r="KEC46" s="63"/>
      <c r="KED46" s="63"/>
      <c r="KEE46" s="63"/>
      <c r="KEF46" s="63"/>
      <c r="KEG46" s="63"/>
      <c r="KEH46" s="63"/>
      <c r="KEI46" s="63"/>
      <c r="KEJ46" s="63"/>
      <c r="KEK46" s="63"/>
      <c r="KEL46" s="63"/>
      <c r="KEM46" s="63"/>
      <c r="KEN46" s="63"/>
      <c r="KEO46" s="63"/>
      <c r="KEP46" s="63"/>
      <c r="KEQ46" s="63"/>
      <c r="KER46" s="63"/>
      <c r="KES46" s="63"/>
      <c r="KET46" s="63"/>
      <c r="KEU46" s="63"/>
      <c r="KEV46" s="63"/>
      <c r="KEW46" s="63"/>
      <c r="KEX46" s="63"/>
      <c r="KEY46" s="63"/>
      <c r="KEZ46" s="63"/>
      <c r="KFA46" s="63"/>
      <c r="KFB46" s="63"/>
      <c r="KFC46" s="63"/>
      <c r="KFD46" s="63"/>
      <c r="KFE46" s="63"/>
      <c r="KFF46" s="63"/>
      <c r="KFG46" s="63"/>
      <c r="KFH46" s="63"/>
      <c r="KFI46" s="63"/>
      <c r="KFJ46" s="63"/>
      <c r="KFK46" s="63"/>
      <c r="KFL46" s="63"/>
      <c r="KFM46" s="63"/>
      <c r="KFN46" s="63"/>
      <c r="KFO46" s="63"/>
      <c r="KFP46" s="63"/>
      <c r="KFQ46" s="63"/>
      <c r="KFR46" s="63"/>
      <c r="KFS46" s="63"/>
      <c r="KFT46" s="63"/>
      <c r="KFU46" s="63"/>
      <c r="KFV46" s="63"/>
      <c r="KFW46" s="63"/>
      <c r="KFX46" s="63"/>
      <c r="KFY46" s="63"/>
      <c r="KFZ46" s="63"/>
      <c r="KGA46" s="63"/>
      <c r="KGB46" s="63"/>
      <c r="KGC46" s="63"/>
      <c r="KGD46" s="63"/>
      <c r="KGE46" s="63"/>
      <c r="KGF46" s="63"/>
      <c r="KGG46" s="63"/>
      <c r="KGH46" s="63"/>
      <c r="KGI46" s="63"/>
      <c r="KGJ46" s="63"/>
      <c r="KGK46" s="63"/>
      <c r="KGL46" s="63"/>
      <c r="KGM46" s="63"/>
      <c r="KGN46" s="63"/>
      <c r="KGO46" s="63"/>
      <c r="KGP46" s="63"/>
      <c r="KGQ46" s="63"/>
      <c r="KGR46" s="63"/>
      <c r="KGS46" s="63"/>
      <c r="KGT46" s="63"/>
      <c r="KGU46" s="63"/>
      <c r="KGV46" s="63"/>
      <c r="KGW46" s="63"/>
      <c r="KGX46" s="63"/>
      <c r="KGY46" s="63"/>
      <c r="KGZ46" s="63"/>
      <c r="KHA46" s="63"/>
      <c r="KHB46" s="63"/>
      <c r="KHC46" s="63"/>
      <c r="KHD46" s="63"/>
      <c r="KHE46" s="63"/>
      <c r="KHF46" s="63"/>
      <c r="KHG46" s="63"/>
      <c r="KHH46" s="63"/>
      <c r="KHI46" s="63"/>
      <c r="KHJ46" s="63"/>
      <c r="KHK46" s="63"/>
      <c r="KHL46" s="63"/>
      <c r="KHM46" s="63"/>
      <c r="KHN46" s="63"/>
      <c r="KHO46" s="63"/>
      <c r="KHP46" s="63"/>
      <c r="KHQ46" s="63"/>
      <c r="KHR46" s="63"/>
      <c r="KHS46" s="63"/>
      <c r="KHT46" s="63"/>
      <c r="KHU46" s="63"/>
      <c r="KHV46" s="63"/>
      <c r="KHW46" s="63"/>
      <c r="KHX46" s="63"/>
      <c r="KHY46" s="63"/>
      <c r="KHZ46" s="63"/>
      <c r="KIA46" s="63"/>
      <c r="KIB46" s="63"/>
      <c r="KIC46" s="63"/>
      <c r="KID46" s="63"/>
      <c r="KIE46" s="63"/>
      <c r="KIF46" s="63"/>
      <c r="KIG46" s="63"/>
      <c r="KIH46" s="63"/>
      <c r="KII46" s="63"/>
      <c r="KIJ46" s="63"/>
      <c r="KIK46" s="63"/>
      <c r="KIL46" s="63"/>
      <c r="KIM46" s="63"/>
      <c r="KIN46" s="63"/>
      <c r="KIO46" s="63"/>
      <c r="KIP46" s="63"/>
      <c r="KIQ46" s="63"/>
      <c r="KIR46" s="63"/>
      <c r="KIS46" s="63"/>
      <c r="KIT46" s="63"/>
      <c r="KIU46" s="63"/>
      <c r="KIV46" s="63"/>
      <c r="KIW46" s="63"/>
      <c r="KIX46" s="63"/>
      <c r="KIY46" s="63"/>
      <c r="KIZ46" s="63"/>
      <c r="KJA46" s="63"/>
      <c r="KJB46" s="63"/>
      <c r="KJC46" s="63"/>
      <c r="KJD46" s="63"/>
      <c r="KJE46" s="63"/>
      <c r="KJF46" s="63"/>
      <c r="KJG46" s="63"/>
      <c r="KJH46" s="63"/>
      <c r="KJI46" s="63"/>
      <c r="KJJ46" s="63"/>
      <c r="KJK46" s="63"/>
      <c r="KJL46" s="63"/>
      <c r="KJM46" s="63"/>
      <c r="KJN46" s="63"/>
      <c r="KJO46" s="63"/>
      <c r="KJP46" s="63"/>
      <c r="KJQ46" s="63"/>
      <c r="KJR46" s="63"/>
      <c r="KJS46" s="63"/>
      <c r="KJT46" s="63"/>
      <c r="KJU46" s="63"/>
      <c r="KJV46" s="63"/>
      <c r="KJW46" s="63"/>
      <c r="KJX46" s="63"/>
      <c r="KJY46" s="63"/>
      <c r="KJZ46" s="63"/>
      <c r="KKA46" s="63"/>
      <c r="KKB46" s="63"/>
      <c r="KKC46" s="63"/>
      <c r="KKD46" s="63"/>
      <c r="KKE46" s="63"/>
      <c r="KKF46" s="63"/>
      <c r="KKG46" s="63"/>
      <c r="KKH46" s="63"/>
      <c r="KKI46" s="63"/>
      <c r="KKJ46" s="63"/>
      <c r="KKK46" s="63"/>
      <c r="KKL46" s="63"/>
      <c r="KKM46" s="63"/>
      <c r="KKN46" s="63"/>
      <c r="KKO46" s="63"/>
      <c r="KKP46" s="63"/>
      <c r="KKQ46" s="63"/>
      <c r="KKR46" s="63"/>
      <c r="KKS46" s="63"/>
      <c r="KKT46" s="63"/>
      <c r="KKU46" s="63"/>
      <c r="KKV46" s="63"/>
      <c r="KKW46" s="63"/>
      <c r="KKX46" s="63"/>
      <c r="KKY46" s="63"/>
      <c r="KKZ46" s="63"/>
      <c r="KLA46" s="63"/>
      <c r="KLB46" s="63"/>
      <c r="KLC46" s="63"/>
      <c r="KLD46" s="63"/>
      <c r="KLE46" s="63"/>
      <c r="KLF46" s="63"/>
      <c r="KLG46" s="63"/>
      <c r="KLH46" s="63"/>
      <c r="KLI46" s="63"/>
      <c r="KLJ46" s="63"/>
      <c r="KLK46" s="63"/>
      <c r="KLL46" s="63"/>
      <c r="KLM46" s="63"/>
      <c r="KLN46" s="63"/>
      <c r="KLO46" s="63"/>
      <c r="KLP46" s="63"/>
      <c r="KLQ46" s="63"/>
      <c r="KLR46" s="63"/>
      <c r="KLS46" s="63"/>
      <c r="KLT46" s="63"/>
      <c r="KLU46" s="63"/>
      <c r="KLV46" s="63"/>
      <c r="KLW46" s="63"/>
      <c r="KLX46" s="63"/>
      <c r="KLY46" s="63"/>
      <c r="KLZ46" s="63"/>
      <c r="KMA46" s="63"/>
      <c r="KMB46" s="63"/>
      <c r="KMC46" s="63"/>
      <c r="KMD46" s="63"/>
      <c r="KME46" s="63"/>
      <c r="KMF46" s="63"/>
      <c r="KMG46" s="63"/>
      <c r="KMH46" s="63"/>
      <c r="KMI46" s="63"/>
      <c r="KMJ46" s="63"/>
      <c r="KMK46" s="63"/>
      <c r="KML46" s="63"/>
      <c r="KMM46" s="63"/>
      <c r="KMN46" s="63"/>
      <c r="KMO46" s="63"/>
      <c r="KMP46" s="63"/>
      <c r="KMQ46" s="63"/>
      <c r="KMR46" s="63"/>
      <c r="KMS46" s="63"/>
      <c r="KMT46" s="63"/>
      <c r="KMU46" s="63"/>
      <c r="KMV46" s="63"/>
      <c r="KMW46" s="63"/>
      <c r="KMX46" s="63"/>
      <c r="KMY46" s="63"/>
      <c r="KMZ46" s="63"/>
      <c r="KNA46" s="63"/>
      <c r="KNB46" s="63"/>
      <c r="KNC46" s="63"/>
      <c r="KND46" s="63"/>
      <c r="KNE46" s="63"/>
      <c r="KNF46" s="63"/>
      <c r="KNG46" s="63"/>
      <c r="KNH46" s="63"/>
      <c r="KNI46" s="63"/>
      <c r="KNJ46" s="63"/>
      <c r="KNK46" s="63"/>
      <c r="KNL46" s="63"/>
      <c r="KNM46" s="63"/>
      <c r="KNN46" s="63"/>
      <c r="KNO46" s="63"/>
      <c r="KNP46" s="63"/>
      <c r="KNQ46" s="63"/>
      <c r="KNR46" s="63"/>
      <c r="KNS46" s="63"/>
      <c r="KNT46" s="63"/>
      <c r="KNU46" s="63"/>
      <c r="KNV46" s="63"/>
      <c r="KNW46" s="63"/>
      <c r="KNX46" s="63"/>
      <c r="KNY46" s="63"/>
      <c r="KNZ46" s="63"/>
      <c r="KOA46" s="63"/>
      <c r="KOB46" s="63"/>
      <c r="KOC46" s="63"/>
      <c r="KOD46" s="63"/>
      <c r="KOE46" s="63"/>
      <c r="KOF46" s="63"/>
      <c r="KOG46" s="63"/>
      <c r="KOH46" s="63"/>
      <c r="KOI46" s="63"/>
      <c r="KOJ46" s="63"/>
      <c r="KOK46" s="63"/>
      <c r="KOL46" s="63"/>
      <c r="KOM46" s="63"/>
      <c r="KON46" s="63"/>
      <c r="KOO46" s="63"/>
      <c r="KOP46" s="63"/>
      <c r="KOQ46" s="63"/>
      <c r="KOR46" s="63"/>
      <c r="KOS46" s="63"/>
      <c r="KOT46" s="63"/>
      <c r="KOU46" s="63"/>
      <c r="KOV46" s="63"/>
      <c r="KOW46" s="63"/>
      <c r="KOX46" s="63"/>
      <c r="KOY46" s="63"/>
      <c r="KOZ46" s="63"/>
      <c r="KPA46" s="63"/>
      <c r="KPB46" s="63"/>
      <c r="KPC46" s="63"/>
      <c r="KPD46" s="63"/>
      <c r="KPE46" s="63"/>
      <c r="KPF46" s="63"/>
      <c r="KPG46" s="63"/>
      <c r="KPH46" s="63"/>
      <c r="KPI46" s="63"/>
      <c r="KPJ46" s="63"/>
      <c r="KPK46" s="63"/>
      <c r="KPL46" s="63"/>
      <c r="KPM46" s="63"/>
      <c r="KPN46" s="63"/>
      <c r="KPO46" s="63"/>
      <c r="KPP46" s="63"/>
      <c r="KPQ46" s="63"/>
      <c r="KPR46" s="63"/>
      <c r="KPS46" s="63"/>
      <c r="KPT46" s="63"/>
      <c r="KPU46" s="63"/>
      <c r="KPV46" s="63"/>
      <c r="KPW46" s="63"/>
      <c r="KPX46" s="63"/>
      <c r="KPY46" s="63"/>
      <c r="KPZ46" s="63"/>
      <c r="KQA46" s="63"/>
      <c r="KQB46" s="63"/>
      <c r="KQC46" s="63"/>
      <c r="KQD46" s="63"/>
      <c r="KQE46" s="63"/>
      <c r="KQF46" s="63"/>
      <c r="KQG46" s="63"/>
      <c r="KQH46" s="63"/>
      <c r="KQI46" s="63"/>
      <c r="KQJ46" s="63"/>
      <c r="KQK46" s="63"/>
      <c r="KQL46" s="63"/>
      <c r="KQM46" s="63"/>
      <c r="KQN46" s="63"/>
      <c r="KQO46" s="63"/>
      <c r="KQP46" s="63"/>
      <c r="KQQ46" s="63"/>
      <c r="KQR46" s="63"/>
      <c r="KQS46" s="63"/>
      <c r="KQT46" s="63"/>
      <c r="KQU46" s="63"/>
      <c r="KQV46" s="63"/>
      <c r="KQW46" s="63"/>
      <c r="KQX46" s="63"/>
      <c r="KQY46" s="63"/>
      <c r="KQZ46" s="63"/>
      <c r="KRA46" s="63"/>
      <c r="KRB46" s="63"/>
      <c r="KRC46" s="63"/>
      <c r="KRD46" s="63"/>
      <c r="KRE46" s="63"/>
      <c r="KRF46" s="63"/>
      <c r="KRG46" s="63"/>
      <c r="KRH46" s="63"/>
      <c r="KRI46" s="63"/>
      <c r="KRJ46" s="63"/>
      <c r="KRK46" s="63"/>
      <c r="KRL46" s="63"/>
      <c r="KRM46" s="63"/>
      <c r="KRN46" s="63"/>
      <c r="KRO46" s="63"/>
      <c r="KRP46" s="63"/>
      <c r="KRQ46" s="63"/>
      <c r="KRR46" s="63"/>
      <c r="KRS46" s="63"/>
      <c r="KRT46" s="63"/>
      <c r="KRU46" s="63"/>
      <c r="KRV46" s="63"/>
      <c r="KRW46" s="63"/>
      <c r="KRX46" s="63"/>
      <c r="KRY46" s="63"/>
      <c r="KRZ46" s="63"/>
      <c r="KSA46" s="63"/>
      <c r="KSB46" s="63"/>
      <c r="KSC46" s="63"/>
      <c r="KSD46" s="63"/>
      <c r="KSE46" s="63"/>
      <c r="KSF46" s="63"/>
      <c r="KSG46" s="63"/>
      <c r="KSH46" s="63"/>
      <c r="KSI46" s="63"/>
      <c r="KSJ46" s="63"/>
      <c r="KSK46" s="63"/>
      <c r="KSL46" s="63"/>
      <c r="KSM46" s="63"/>
      <c r="KSN46" s="63"/>
      <c r="KSO46" s="63"/>
      <c r="KSP46" s="63"/>
      <c r="KSQ46" s="63"/>
      <c r="KSR46" s="63"/>
      <c r="KSS46" s="63"/>
      <c r="KST46" s="63"/>
      <c r="KSU46" s="63"/>
      <c r="KSV46" s="63"/>
      <c r="KSW46" s="63"/>
      <c r="KSX46" s="63"/>
      <c r="KSY46" s="63"/>
      <c r="KSZ46" s="63"/>
      <c r="KTA46" s="63"/>
      <c r="KTB46" s="63"/>
      <c r="KTC46" s="63"/>
      <c r="KTD46" s="63"/>
      <c r="KTE46" s="63"/>
      <c r="KTF46" s="63"/>
      <c r="KTG46" s="63"/>
      <c r="KTH46" s="63"/>
      <c r="KTI46" s="63"/>
      <c r="KTJ46" s="63"/>
      <c r="KTK46" s="63"/>
      <c r="KTL46" s="63"/>
      <c r="KTM46" s="63"/>
      <c r="KTN46" s="63"/>
      <c r="KTO46" s="63"/>
      <c r="KTP46" s="63"/>
      <c r="KTQ46" s="63"/>
      <c r="KTR46" s="63"/>
      <c r="KTS46" s="63"/>
      <c r="KTT46" s="63"/>
      <c r="KTU46" s="63"/>
      <c r="KTV46" s="63"/>
      <c r="KTW46" s="63"/>
      <c r="KTX46" s="63"/>
      <c r="KTY46" s="63"/>
      <c r="KTZ46" s="63"/>
      <c r="KUA46" s="63"/>
      <c r="KUB46" s="63"/>
      <c r="KUC46" s="63"/>
      <c r="KUD46" s="63"/>
      <c r="KUE46" s="63"/>
      <c r="KUF46" s="63"/>
      <c r="KUG46" s="63"/>
      <c r="KUH46" s="63"/>
      <c r="KUI46" s="63"/>
      <c r="KUJ46" s="63"/>
      <c r="KUK46" s="63"/>
      <c r="KUL46" s="63"/>
      <c r="KUM46" s="63"/>
      <c r="KUN46" s="63"/>
      <c r="KUO46" s="63"/>
      <c r="KUP46" s="63"/>
      <c r="KUQ46" s="63"/>
      <c r="KUR46" s="63"/>
      <c r="KUS46" s="63"/>
      <c r="KUT46" s="63"/>
      <c r="KUU46" s="63"/>
      <c r="KUV46" s="63"/>
      <c r="KUW46" s="63"/>
      <c r="KUX46" s="63"/>
      <c r="KUY46" s="63"/>
      <c r="KUZ46" s="63"/>
      <c r="KVA46" s="63"/>
      <c r="KVB46" s="63"/>
      <c r="KVC46" s="63"/>
      <c r="KVD46" s="63"/>
      <c r="KVE46" s="63"/>
      <c r="KVF46" s="63"/>
      <c r="KVG46" s="63"/>
      <c r="KVH46" s="63"/>
      <c r="KVI46" s="63"/>
      <c r="KVJ46" s="63"/>
      <c r="KVK46" s="63"/>
      <c r="KVL46" s="63"/>
      <c r="KVM46" s="63"/>
      <c r="KVN46" s="63"/>
      <c r="KVO46" s="63"/>
      <c r="KVP46" s="63"/>
      <c r="KVQ46" s="63"/>
      <c r="KVR46" s="63"/>
      <c r="KVS46" s="63"/>
      <c r="KVT46" s="63"/>
      <c r="KVU46" s="63"/>
      <c r="KVV46" s="63"/>
      <c r="KVW46" s="63"/>
      <c r="KVX46" s="63"/>
      <c r="KVY46" s="63"/>
      <c r="KVZ46" s="63"/>
      <c r="KWA46" s="63"/>
      <c r="KWB46" s="63"/>
      <c r="KWC46" s="63"/>
      <c r="KWD46" s="63"/>
      <c r="KWE46" s="63"/>
      <c r="KWF46" s="63"/>
      <c r="KWG46" s="63"/>
      <c r="KWH46" s="63"/>
      <c r="KWI46" s="63"/>
      <c r="KWJ46" s="63"/>
      <c r="KWK46" s="63"/>
      <c r="KWL46" s="63"/>
      <c r="KWM46" s="63"/>
      <c r="KWN46" s="63"/>
      <c r="KWO46" s="63"/>
      <c r="KWP46" s="63"/>
      <c r="KWQ46" s="63"/>
      <c r="KWR46" s="63"/>
      <c r="KWS46" s="63"/>
      <c r="KWT46" s="63"/>
      <c r="KWU46" s="63"/>
      <c r="KWV46" s="63"/>
      <c r="KWW46" s="63"/>
      <c r="KWX46" s="63"/>
      <c r="KWY46" s="63"/>
      <c r="KWZ46" s="63"/>
      <c r="KXA46" s="63"/>
      <c r="KXB46" s="63"/>
      <c r="KXC46" s="63"/>
      <c r="KXD46" s="63"/>
      <c r="KXE46" s="63"/>
      <c r="KXF46" s="63"/>
      <c r="KXG46" s="63"/>
      <c r="KXH46" s="63"/>
      <c r="KXI46" s="63"/>
      <c r="KXJ46" s="63"/>
      <c r="KXK46" s="63"/>
      <c r="KXL46" s="63"/>
      <c r="KXM46" s="63"/>
      <c r="KXN46" s="63"/>
      <c r="KXO46" s="63"/>
      <c r="KXP46" s="63"/>
      <c r="KXQ46" s="63"/>
      <c r="KXR46" s="63"/>
      <c r="KXS46" s="63"/>
      <c r="KXT46" s="63"/>
      <c r="KXU46" s="63"/>
      <c r="KXV46" s="63"/>
      <c r="KXW46" s="63"/>
      <c r="KXX46" s="63"/>
      <c r="KXY46" s="63"/>
      <c r="KXZ46" s="63"/>
      <c r="KYA46" s="63"/>
      <c r="KYB46" s="63"/>
      <c r="KYC46" s="63"/>
      <c r="KYD46" s="63"/>
      <c r="KYE46" s="63"/>
      <c r="KYF46" s="63"/>
      <c r="KYG46" s="63"/>
      <c r="KYH46" s="63"/>
      <c r="KYI46" s="63"/>
      <c r="KYJ46" s="63"/>
      <c r="KYK46" s="63"/>
      <c r="KYL46" s="63"/>
      <c r="KYM46" s="63"/>
      <c r="KYN46" s="63"/>
      <c r="KYO46" s="63"/>
      <c r="KYP46" s="63"/>
      <c r="KYQ46" s="63"/>
      <c r="KYR46" s="63"/>
      <c r="KYS46" s="63"/>
      <c r="KYT46" s="63"/>
      <c r="KYU46" s="63"/>
      <c r="KYV46" s="63"/>
      <c r="KYW46" s="63"/>
      <c r="KYX46" s="63"/>
      <c r="KYY46" s="63"/>
      <c r="KYZ46" s="63"/>
      <c r="KZA46" s="63"/>
      <c r="KZB46" s="63"/>
      <c r="KZC46" s="63"/>
      <c r="KZD46" s="63"/>
      <c r="KZE46" s="63"/>
      <c r="KZF46" s="63"/>
      <c r="KZG46" s="63"/>
      <c r="KZH46" s="63"/>
      <c r="KZI46" s="63"/>
      <c r="KZJ46" s="63"/>
      <c r="KZK46" s="63"/>
      <c r="KZL46" s="63"/>
      <c r="KZM46" s="63"/>
      <c r="KZN46" s="63"/>
      <c r="KZO46" s="63"/>
      <c r="KZP46" s="63"/>
      <c r="KZQ46" s="63"/>
      <c r="KZR46" s="63"/>
      <c r="KZS46" s="63"/>
      <c r="KZT46" s="63"/>
      <c r="KZU46" s="63"/>
      <c r="KZV46" s="63"/>
      <c r="KZW46" s="63"/>
      <c r="KZX46" s="63"/>
      <c r="KZY46" s="63"/>
      <c r="KZZ46" s="63"/>
      <c r="LAA46" s="63"/>
      <c r="LAB46" s="63"/>
      <c r="LAC46" s="63"/>
      <c r="LAD46" s="63"/>
      <c r="LAE46" s="63"/>
      <c r="LAF46" s="63"/>
      <c r="LAG46" s="63"/>
      <c r="LAH46" s="63"/>
      <c r="LAI46" s="63"/>
      <c r="LAJ46" s="63"/>
      <c r="LAK46" s="63"/>
      <c r="LAL46" s="63"/>
      <c r="LAM46" s="63"/>
      <c r="LAN46" s="63"/>
      <c r="LAO46" s="63"/>
      <c r="LAP46" s="63"/>
      <c r="LAQ46" s="63"/>
      <c r="LAR46" s="63"/>
      <c r="LAS46" s="63"/>
      <c r="LAT46" s="63"/>
      <c r="LAU46" s="63"/>
      <c r="LAV46" s="63"/>
      <c r="LAW46" s="63"/>
      <c r="LAX46" s="63"/>
      <c r="LAY46" s="63"/>
      <c r="LAZ46" s="63"/>
      <c r="LBA46" s="63"/>
      <c r="LBB46" s="63"/>
      <c r="LBC46" s="63"/>
      <c r="LBD46" s="63"/>
      <c r="LBE46" s="63"/>
      <c r="LBF46" s="63"/>
      <c r="LBG46" s="63"/>
      <c r="LBH46" s="63"/>
      <c r="LBI46" s="63"/>
      <c r="LBJ46" s="63"/>
      <c r="LBK46" s="63"/>
      <c r="LBL46" s="63"/>
      <c r="LBM46" s="63"/>
      <c r="LBN46" s="63"/>
      <c r="LBO46" s="63"/>
      <c r="LBP46" s="63"/>
      <c r="LBQ46" s="63"/>
      <c r="LBR46" s="63"/>
      <c r="LBS46" s="63"/>
      <c r="LBT46" s="63"/>
      <c r="LBU46" s="63"/>
      <c r="LBV46" s="63"/>
      <c r="LBW46" s="63"/>
      <c r="LBX46" s="63"/>
      <c r="LBY46" s="63"/>
      <c r="LBZ46" s="63"/>
      <c r="LCA46" s="63"/>
      <c r="LCB46" s="63"/>
      <c r="LCC46" s="63"/>
      <c r="LCD46" s="63"/>
      <c r="LCE46" s="63"/>
      <c r="LCF46" s="63"/>
      <c r="LCG46" s="63"/>
      <c r="LCH46" s="63"/>
      <c r="LCI46" s="63"/>
      <c r="LCJ46" s="63"/>
      <c r="LCK46" s="63"/>
      <c r="LCL46" s="63"/>
      <c r="LCM46" s="63"/>
      <c r="LCN46" s="63"/>
      <c r="LCO46" s="63"/>
      <c r="LCP46" s="63"/>
      <c r="LCQ46" s="63"/>
      <c r="LCR46" s="63"/>
      <c r="LCS46" s="63"/>
      <c r="LCT46" s="63"/>
      <c r="LCU46" s="63"/>
      <c r="LCV46" s="63"/>
      <c r="LCW46" s="63"/>
      <c r="LCX46" s="63"/>
      <c r="LCY46" s="63"/>
      <c r="LCZ46" s="63"/>
      <c r="LDA46" s="63"/>
      <c r="LDB46" s="63"/>
      <c r="LDC46" s="63"/>
      <c r="LDD46" s="63"/>
      <c r="LDE46" s="63"/>
      <c r="LDF46" s="63"/>
      <c r="LDG46" s="63"/>
      <c r="LDH46" s="63"/>
      <c r="LDI46" s="63"/>
      <c r="LDJ46" s="63"/>
      <c r="LDK46" s="63"/>
      <c r="LDL46" s="63"/>
      <c r="LDM46" s="63"/>
      <c r="LDN46" s="63"/>
      <c r="LDO46" s="63"/>
      <c r="LDP46" s="63"/>
      <c r="LDQ46" s="63"/>
      <c r="LDR46" s="63"/>
      <c r="LDS46" s="63"/>
      <c r="LDT46" s="63"/>
      <c r="LDU46" s="63"/>
      <c r="LDV46" s="63"/>
      <c r="LDW46" s="63"/>
      <c r="LDX46" s="63"/>
      <c r="LDY46" s="63"/>
      <c r="LDZ46" s="63"/>
      <c r="LEA46" s="63"/>
      <c r="LEB46" s="63"/>
      <c r="LEC46" s="63"/>
      <c r="LED46" s="63"/>
      <c r="LEE46" s="63"/>
      <c r="LEF46" s="63"/>
      <c r="LEG46" s="63"/>
      <c r="LEH46" s="63"/>
      <c r="LEI46" s="63"/>
      <c r="LEJ46" s="63"/>
      <c r="LEK46" s="63"/>
      <c r="LEL46" s="63"/>
      <c r="LEM46" s="63"/>
      <c r="LEN46" s="63"/>
      <c r="LEO46" s="63"/>
      <c r="LEP46" s="63"/>
      <c r="LEQ46" s="63"/>
      <c r="LER46" s="63"/>
      <c r="LES46" s="63"/>
      <c r="LET46" s="63"/>
      <c r="LEU46" s="63"/>
      <c r="LEV46" s="63"/>
      <c r="LEW46" s="63"/>
      <c r="LEX46" s="63"/>
      <c r="LEY46" s="63"/>
      <c r="LEZ46" s="63"/>
      <c r="LFA46" s="63"/>
      <c r="LFB46" s="63"/>
      <c r="LFC46" s="63"/>
      <c r="LFD46" s="63"/>
      <c r="LFE46" s="63"/>
      <c r="LFF46" s="63"/>
      <c r="LFG46" s="63"/>
      <c r="LFH46" s="63"/>
      <c r="LFI46" s="63"/>
      <c r="LFJ46" s="63"/>
      <c r="LFK46" s="63"/>
      <c r="LFL46" s="63"/>
      <c r="LFM46" s="63"/>
      <c r="LFN46" s="63"/>
      <c r="LFO46" s="63"/>
      <c r="LFP46" s="63"/>
      <c r="LFQ46" s="63"/>
      <c r="LFR46" s="63"/>
      <c r="LFS46" s="63"/>
      <c r="LFT46" s="63"/>
      <c r="LFU46" s="63"/>
      <c r="LFV46" s="63"/>
      <c r="LFW46" s="63"/>
      <c r="LFX46" s="63"/>
      <c r="LFY46" s="63"/>
      <c r="LFZ46" s="63"/>
      <c r="LGA46" s="63"/>
      <c r="LGB46" s="63"/>
      <c r="LGC46" s="63"/>
      <c r="LGD46" s="63"/>
      <c r="LGE46" s="63"/>
      <c r="LGF46" s="63"/>
      <c r="LGG46" s="63"/>
      <c r="LGH46" s="63"/>
      <c r="LGI46" s="63"/>
      <c r="LGJ46" s="63"/>
      <c r="LGK46" s="63"/>
      <c r="LGL46" s="63"/>
      <c r="LGM46" s="63"/>
      <c r="LGN46" s="63"/>
      <c r="LGO46" s="63"/>
      <c r="LGP46" s="63"/>
      <c r="LGQ46" s="63"/>
      <c r="LGR46" s="63"/>
      <c r="LGS46" s="63"/>
      <c r="LGT46" s="63"/>
      <c r="LGU46" s="63"/>
      <c r="LGV46" s="63"/>
      <c r="LGW46" s="63"/>
      <c r="LGX46" s="63"/>
      <c r="LGY46" s="63"/>
      <c r="LGZ46" s="63"/>
      <c r="LHA46" s="63"/>
      <c r="LHB46" s="63"/>
      <c r="LHC46" s="63"/>
      <c r="LHD46" s="63"/>
      <c r="LHE46" s="63"/>
      <c r="LHF46" s="63"/>
      <c r="LHG46" s="63"/>
      <c r="LHH46" s="63"/>
      <c r="LHI46" s="63"/>
      <c r="LHJ46" s="63"/>
      <c r="LHK46" s="63"/>
      <c r="LHL46" s="63"/>
      <c r="LHM46" s="63"/>
      <c r="LHN46" s="63"/>
      <c r="LHO46" s="63"/>
      <c r="LHP46" s="63"/>
      <c r="LHQ46" s="63"/>
      <c r="LHR46" s="63"/>
      <c r="LHS46" s="63"/>
      <c r="LHT46" s="63"/>
      <c r="LHU46" s="63"/>
      <c r="LHV46" s="63"/>
      <c r="LHW46" s="63"/>
      <c r="LHX46" s="63"/>
      <c r="LHY46" s="63"/>
      <c r="LHZ46" s="63"/>
      <c r="LIA46" s="63"/>
      <c r="LIB46" s="63"/>
      <c r="LIC46" s="63"/>
      <c r="LID46" s="63"/>
      <c r="LIE46" s="63"/>
      <c r="LIF46" s="63"/>
      <c r="LIG46" s="63"/>
      <c r="LIH46" s="63"/>
      <c r="LII46" s="63"/>
      <c r="LIJ46" s="63"/>
      <c r="LIK46" s="63"/>
      <c r="LIL46" s="63"/>
      <c r="LIM46" s="63"/>
      <c r="LIN46" s="63"/>
      <c r="LIO46" s="63"/>
      <c r="LIP46" s="63"/>
      <c r="LIQ46" s="63"/>
      <c r="LIR46" s="63"/>
      <c r="LIS46" s="63"/>
      <c r="LIT46" s="63"/>
      <c r="LIU46" s="63"/>
      <c r="LIV46" s="63"/>
      <c r="LIW46" s="63"/>
      <c r="LIX46" s="63"/>
      <c r="LIY46" s="63"/>
      <c r="LIZ46" s="63"/>
      <c r="LJA46" s="63"/>
      <c r="LJB46" s="63"/>
      <c r="LJC46" s="63"/>
      <c r="LJD46" s="63"/>
      <c r="LJE46" s="63"/>
      <c r="LJF46" s="63"/>
      <c r="LJG46" s="63"/>
      <c r="LJH46" s="63"/>
      <c r="LJI46" s="63"/>
      <c r="LJJ46" s="63"/>
      <c r="LJK46" s="63"/>
      <c r="LJL46" s="63"/>
      <c r="LJM46" s="63"/>
      <c r="LJN46" s="63"/>
      <c r="LJO46" s="63"/>
      <c r="LJP46" s="63"/>
      <c r="LJQ46" s="63"/>
      <c r="LJR46" s="63"/>
      <c r="LJS46" s="63"/>
      <c r="LJT46" s="63"/>
      <c r="LJU46" s="63"/>
      <c r="LJV46" s="63"/>
      <c r="LJW46" s="63"/>
      <c r="LJX46" s="63"/>
      <c r="LJY46" s="63"/>
      <c r="LJZ46" s="63"/>
      <c r="LKA46" s="63"/>
      <c r="LKB46" s="63"/>
      <c r="LKC46" s="63"/>
      <c r="LKD46" s="63"/>
      <c r="LKE46" s="63"/>
      <c r="LKF46" s="63"/>
      <c r="LKG46" s="63"/>
      <c r="LKH46" s="63"/>
      <c r="LKI46" s="63"/>
      <c r="LKJ46" s="63"/>
      <c r="LKK46" s="63"/>
      <c r="LKL46" s="63"/>
      <c r="LKM46" s="63"/>
      <c r="LKN46" s="63"/>
      <c r="LKO46" s="63"/>
      <c r="LKP46" s="63"/>
      <c r="LKQ46" s="63"/>
      <c r="LKR46" s="63"/>
      <c r="LKS46" s="63"/>
      <c r="LKT46" s="63"/>
      <c r="LKU46" s="63"/>
      <c r="LKV46" s="63"/>
      <c r="LKW46" s="63"/>
      <c r="LKX46" s="63"/>
      <c r="LKY46" s="63"/>
      <c r="LKZ46" s="63"/>
      <c r="LLA46" s="63"/>
      <c r="LLB46" s="63"/>
      <c r="LLC46" s="63"/>
      <c r="LLD46" s="63"/>
      <c r="LLE46" s="63"/>
      <c r="LLF46" s="63"/>
      <c r="LLG46" s="63"/>
      <c r="LLH46" s="63"/>
      <c r="LLI46" s="63"/>
      <c r="LLJ46" s="63"/>
      <c r="LLK46" s="63"/>
      <c r="LLL46" s="63"/>
      <c r="LLM46" s="63"/>
      <c r="LLN46" s="63"/>
      <c r="LLO46" s="63"/>
      <c r="LLP46" s="63"/>
      <c r="LLQ46" s="63"/>
      <c r="LLR46" s="63"/>
      <c r="LLS46" s="63"/>
      <c r="LLT46" s="63"/>
      <c r="LLU46" s="63"/>
      <c r="LLV46" s="63"/>
      <c r="LLW46" s="63"/>
      <c r="LLX46" s="63"/>
      <c r="LLY46" s="63"/>
      <c r="LLZ46" s="63"/>
      <c r="LMA46" s="63"/>
      <c r="LMB46" s="63"/>
      <c r="LMC46" s="63"/>
      <c r="LMD46" s="63"/>
      <c r="LME46" s="63"/>
      <c r="LMF46" s="63"/>
      <c r="LMG46" s="63"/>
      <c r="LMH46" s="63"/>
      <c r="LMI46" s="63"/>
      <c r="LMJ46" s="63"/>
      <c r="LMK46" s="63"/>
      <c r="LML46" s="63"/>
      <c r="LMM46" s="63"/>
      <c r="LMN46" s="63"/>
      <c r="LMO46" s="63"/>
      <c r="LMP46" s="63"/>
      <c r="LMQ46" s="63"/>
      <c r="LMR46" s="63"/>
      <c r="LMS46" s="63"/>
      <c r="LMT46" s="63"/>
      <c r="LMU46" s="63"/>
      <c r="LMV46" s="63"/>
      <c r="LMW46" s="63"/>
      <c r="LMX46" s="63"/>
      <c r="LMY46" s="63"/>
      <c r="LMZ46" s="63"/>
      <c r="LNA46" s="63"/>
      <c r="LNB46" s="63"/>
      <c r="LNC46" s="63"/>
      <c r="LND46" s="63"/>
      <c r="LNE46" s="63"/>
      <c r="LNF46" s="63"/>
      <c r="LNG46" s="63"/>
      <c r="LNH46" s="63"/>
      <c r="LNI46" s="63"/>
      <c r="LNJ46" s="63"/>
      <c r="LNK46" s="63"/>
      <c r="LNL46" s="63"/>
      <c r="LNM46" s="63"/>
      <c r="LNN46" s="63"/>
      <c r="LNO46" s="63"/>
      <c r="LNP46" s="63"/>
      <c r="LNQ46" s="63"/>
      <c r="LNR46" s="63"/>
      <c r="LNS46" s="63"/>
      <c r="LNT46" s="63"/>
      <c r="LNU46" s="63"/>
      <c r="LNV46" s="63"/>
      <c r="LNW46" s="63"/>
      <c r="LNX46" s="63"/>
      <c r="LNY46" s="63"/>
      <c r="LNZ46" s="63"/>
      <c r="LOA46" s="63"/>
      <c r="LOB46" s="63"/>
      <c r="LOC46" s="63"/>
      <c r="LOD46" s="63"/>
      <c r="LOE46" s="63"/>
      <c r="LOF46" s="63"/>
      <c r="LOG46" s="63"/>
      <c r="LOH46" s="63"/>
      <c r="LOI46" s="63"/>
      <c r="LOJ46" s="63"/>
      <c r="LOK46" s="63"/>
      <c r="LOL46" s="63"/>
      <c r="LOM46" s="63"/>
      <c r="LON46" s="63"/>
      <c r="LOO46" s="63"/>
      <c r="LOP46" s="63"/>
      <c r="LOQ46" s="63"/>
      <c r="LOR46" s="63"/>
      <c r="LOS46" s="63"/>
      <c r="LOT46" s="63"/>
      <c r="LOU46" s="63"/>
      <c r="LOV46" s="63"/>
      <c r="LOW46" s="63"/>
      <c r="LOX46" s="63"/>
      <c r="LOY46" s="63"/>
      <c r="LOZ46" s="63"/>
      <c r="LPA46" s="63"/>
      <c r="LPB46" s="63"/>
      <c r="LPC46" s="63"/>
      <c r="LPD46" s="63"/>
      <c r="LPE46" s="63"/>
      <c r="LPF46" s="63"/>
      <c r="LPG46" s="63"/>
      <c r="LPH46" s="63"/>
      <c r="LPI46" s="63"/>
      <c r="LPJ46" s="63"/>
      <c r="LPK46" s="63"/>
      <c r="LPL46" s="63"/>
      <c r="LPM46" s="63"/>
      <c r="LPN46" s="63"/>
      <c r="LPO46" s="63"/>
      <c r="LPP46" s="63"/>
      <c r="LPQ46" s="63"/>
      <c r="LPR46" s="63"/>
      <c r="LPS46" s="63"/>
      <c r="LPT46" s="63"/>
      <c r="LPU46" s="63"/>
      <c r="LPV46" s="63"/>
      <c r="LPW46" s="63"/>
      <c r="LPX46" s="63"/>
      <c r="LPY46" s="63"/>
      <c r="LPZ46" s="63"/>
      <c r="LQA46" s="63"/>
      <c r="LQB46" s="63"/>
      <c r="LQC46" s="63"/>
      <c r="LQD46" s="63"/>
      <c r="LQE46" s="63"/>
      <c r="LQF46" s="63"/>
      <c r="LQG46" s="63"/>
      <c r="LQH46" s="63"/>
      <c r="LQI46" s="63"/>
      <c r="LQJ46" s="63"/>
      <c r="LQK46" s="63"/>
      <c r="LQL46" s="63"/>
      <c r="LQM46" s="63"/>
      <c r="LQN46" s="63"/>
      <c r="LQO46" s="63"/>
      <c r="LQP46" s="63"/>
      <c r="LQQ46" s="63"/>
      <c r="LQR46" s="63"/>
      <c r="LQS46" s="63"/>
      <c r="LQT46" s="63"/>
      <c r="LQU46" s="63"/>
      <c r="LQV46" s="63"/>
      <c r="LQW46" s="63"/>
      <c r="LQX46" s="63"/>
      <c r="LQY46" s="63"/>
      <c r="LQZ46" s="63"/>
      <c r="LRA46" s="63"/>
      <c r="LRB46" s="63"/>
      <c r="LRC46" s="63"/>
      <c r="LRD46" s="63"/>
      <c r="LRE46" s="63"/>
      <c r="LRF46" s="63"/>
      <c r="LRG46" s="63"/>
      <c r="LRH46" s="63"/>
      <c r="LRI46" s="63"/>
      <c r="LRJ46" s="63"/>
      <c r="LRK46" s="63"/>
      <c r="LRL46" s="63"/>
      <c r="LRM46" s="63"/>
      <c r="LRN46" s="63"/>
      <c r="LRO46" s="63"/>
      <c r="LRP46" s="63"/>
      <c r="LRQ46" s="63"/>
      <c r="LRR46" s="63"/>
      <c r="LRS46" s="63"/>
      <c r="LRT46" s="63"/>
      <c r="LRU46" s="63"/>
      <c r="LRV46" s="63"/>
      <c r="LRW46" s="63"/>
      <c r="LRX46" s="63"/>
      <c r="LRY46" s="63"/>
      <c r="LRZ46" s="63"/>
      <c r="LSA46" s="63"/>
      <c r="LSB46" s="63"/>
      <c r="LSC46" s="63"/>
      <c r="LSD46" s="63"/>
      <c r="LSE46" s="63"/>
      <c r="LSF46" s="63"/>
      <c r="LSG46" s="63"/>
      <c r="LSH46" s="63"/>
      <c r="LSI46" s="63"/>
      <c r="LSJ46" s="63"/>
      <c r="LSK46" s="63"/>
      <c r="LSL46" s="63"/>
      <c r="LSM46" s="63"/>
      <c r="LSN46" s="63"/>
      <c r="LSO46" s="63"/>
      <c r="LSP46" s="63"/>
      <c r="LSQ46" s="63"/>
      <c r="LSR46" s="63"/>
      <c r="LSS46" s="63"/>
      <c r="LST46" s="63"/>
      <c r="LSU46" s="63"/>
      <c r="LSV46" s="63"/>
      <c r="LSW46" s="63"/>
      <c r="LSX46" s="63"/>
      <c r="LSY46" s="63"/>
      <c r="LSZ46" s="63"/>
      <c r="LTA46" s="63"/>
      <c r="LTB46" s="63"/>
      <c r="LTC46" s="63"/>
      <c r="LTD46" s="63"/>
      <c r="LTE46" s="63"/>
      <c r="LTF46" s="63"/>
      <c r="LTG46" s="63"/>
      <c r="LTH46" s="63"/>
      <c r="LTI46" s="63"/>
      <c r="LTJ46" s="63"/>
      <c r="LTK46" s="63"/>
      <c r="LTL46" s="63"/>
      <c r="LTM46" s="63"/>
      <c r="LTN46" s="63"/>
      <c r="LTO46" s="63"/>
      <c r="LTP46" s="63"/>
      <c r="LTQ46" s="63"/>
      <c r="LTR46" s="63"/>
      <c r="LTS46" s="63"/>
      <c r="LTT46" s="63"/>
      <c r="LTU46" s="63"/>
      <c r="LTV46" s="63"/>
      <c r="LTW46" s="63"/>
      <c r="LTX46" s="63"/>
      <c r="LTY46" s="63"/>
      <c r="LTZ46" s="63"/>
      <c r="LUA46" s="63"/>
      <c r="LUB46" s="63"/>
      <c r="LUC46" s="63"/>
      <c r="LUD46" s="63"/>
      <c r="LUE46" s="63"/>
      <c r="LUF46" s="63"/>
      <c r="LUG46" s="63"/>
      <c r="LUH46" s="63"/>
      <c r="LUI46" s="63"/>
      <c r="LUJ46" s="63"/>
      <c r="LUK46" s="63"/>
      <c r="LUL46" s="63"/>
      <c r="LUM46" s="63"/>
      <c r="LUN46" s="63"/>
      <c r="LUO46" s="63"/>
      <c r="LUP46" s="63"/>
      <c r="LUQ46" s="63"/>
      <c r="LUR46" s="63"/>
      <c r="LUS46" s="63"/>
      <c r="LUT46" s="63"/>
      <c r="LUU46" s="63"/>
      <c r="LUV46" s="63"/>
      <c r="LUW46" s="63"/>
      <c r="LUX46" s="63"/>
      <c r="LUY46" s="63"/>
      <c r="LUZ46" s="63"/>
      <c r="LVA46" s="63"/>
      <c r="LVB46" s="63"/>
      <c r="LVC46" s="63"/>
      <c r="LVD46" s="63"/>
      <c r="LVE46" s="63"/>
      <c r="LVF46" s="63"/>
      <c r="LVG46" s="63"/>
      <c r="LVH46" s="63"/>
      <c r="LVI46" s="63"/>
      <c r="LVJ46" s="63"/>
      <c r="LVK46" s="63"/>
      <c r="LVL46" s="63"/>
      <c r="LVM46" s="63"/>
      <c r="LVN46" s="63"/>
      <c r="LVO46" s="63"/>
      <c r="LVP46" s="63"/>
      <c r="LVQ46" s="63"/>
      <c r="LVR46" s="63"/>
      <c r="LVS46" s="63"/>
      <c r="LVT46" s="63"/>
      <c r="LVU46" s="63"/>
      <c r="LVV46" s="63"/>
      <c r="LVW46" s="63"/>
      <c r="LVX46" s="63"/>
      <c r="LVY46" s="63"/>
      <c r="LVZ46" s="63"/>
      <c r="LWA46" s="63"/>
      <c r="LWB46" s="63"/>
      <c r="LWC46" s="63"/>
      <c r="LWD46" s="63"/>
      <c r="LWE46" s="63"/>
      <c r="LWF46" s="63"/>
      <c r="LWG46" s="63"/>
      <c r="LWH46" s="63"/>
      <c r="LWI46" s="63"/>
      <c r="LWJ46" s="63"/>
      <c r="LWK46" s="63"/>
      <c r="LWL46" s="63"/>
      <c r="LWM46" s="63"/>
      <c r="LWN46" s="63"/>
      <c r="LWO46" s="63"/>
      <c r="LWP46" s="63"/>
      <c r="LWQ46" s="63"/>
      <c r="LWR46" s="63"/>
      <c r="LWS46" s="63"/>
      <c r="LWT46" s="63"/>
      <c r="LWU46" s="63"/>
      <c r="LWV46" s="63"/>
      <c r="LWW46" s="63"/>
      <c r="LWX46" s="63"/>
      <c r="LWY46" s="63"/>
      <c r="LWZ46" s="63"/>
      <c r="LXA46" s="63"/>
      <c r="LXB46" s="63"/>
      <c r="LXC46" s="63"/>
      <c r="LXD46" s="63"/>
      <c r="LXE46" s="63"/>
      <c r="LXF46" s="63"/>
      <c r="LXG46" s="63"/>
      <c r="LXH46" s="63"/>
      <c r="LXI46" s="63"/>
      <c r="LXJ46" s="63"/>
      <c r="LXK46" s="63"/>
      <c r="LXL46" s="63"/>
      <c r="LXM46" s="63"/>
      <c r="LXN46" s="63"/>
      <c r="LXO46" s="63"/>
      <c r="LXP46" s="63"/>
      <c r="LXQ46" s="63"/>
      <c r="LXR46" s="63"/>
      <c r="LXS46" s="63"/>
      <c r="LXT46" s="63"/>
      <c r="LXU46" s="63"/>
      <c r="LXV46" s="63"/>
      <c r="LXW46" s="63"/>
      <c r="LXX46" s="63"/>
      <c r="LXY46" s="63"/>
      <c r="LXZ46" s="63"/>
      <c r="LYA46" s="63"/>
      <c r="LYB46" s="63"/>
      <c r="LYC46" s="63"/>
      <c r="LYD46" s="63"/>
      <c r="LYE46" s="63"/>
      <c r="LYF46" s="63"/>
      <c r="LYG46" s="63"/>
      <c r="LYH46" s="63"/>
      <c r="LYI46" s="63"/>
      <c r="LYJ46" s="63"/>
      <c r="LYK46" s="63"/>
      <c r="LYL46" s="63"/>
      <c r="LYM46" s="63"/>
      <c r="LYN46" s="63"/>
      <c r="LYO46" s="63"/>
      <c r="LYP46" s="63"/>
      <c r="LYQ46" s="63"/>
      <c r="LYR46" s="63"/>
      <c r="LYS46" s="63"/>
      <c r="LYT46" s="63"/>
      <c r="LYU46" s="63"/>
      <c r="LYV46" s="63"/>
      <c r="LYW46" s="63"/>
      <c r="LYX46" s="63"/>
      <c r="LYY46" s="63"/>
      <c r="LYZ46" s="63"/>
      <c r="LZA46" s="63"/>
      <c r="LZB46" s="63"/>
      <c r="LZC46" s="63"/>
      <c r="LZD46" s="63"/>
      <c r="LZE46" s="63"/>
      <c r="LZF46" s="63"/>
      <c r="LZG46" s="63"/>
      <c r="LZH46" s="63"/>
      <c r="LZI46" s="63"/>
      <c r="LZJ46" s="63"/>
      <c r="LZK46" s="63"/>
      <c r="LZL46" s="63"/>
      <c r="LZM46" s="63"/>
      <c r="LZN46" s="63"/>
      <c r="LZO46" s="63"/>
      <c r="LZP46" s="63"/>
      <c r="LZQ46" s="63"/>
      <c r="LZR46" s="63"/>
      <c r="LZS46" s="63"/>
      <c r="LZT46" s="63"/>
      <c r="LZU46" s="63"/>
      <c r="LZV46" s="63"/>
      <c r="LZW46" s="63"/>
      <c r="LZX46" s="63"/>
      <c r="LZY46" s="63"/>
      <c r="LZZ46" s="63"/>
      <c r="MAA46" s="63"/>
      <c r="MAB46" s="63"/>
      <c r="MAC46" s="63"/>
      <c r="MAD46" s="63"/>
      <c r="MAE46" s="63"/>
      <c r="MAF46" s="63"/>
      <c r="MAG46" s="63"/>
      <c r="MAH46" s="63"/>
      <c r="MAI46" s="63"/>
      <c r="MAJ46" s="63"/>
      <c r="MAK46" s="63"/>
      <c r="MAL46" s="63"/>
      <c r="MAM46" s="63"/>
      <c r="MAN46" s="63"/>
      <c r="MAO46" s="63"/>
      <c r="MAP46" s="63"/>
      <c r="MAQ46" s="63"/>
      <c r="MAR46" s="63"/>
      <c r="MAS46" s="63"/>
      <c r="MAT46" s="63"/>
      <c r="MAU46" s="63"/>
      <c r="MAV46" s="63"/>
      <c r="MAW46" s="63"/>
      <c r="MAX46" s="63"/>
      <c r="MAY46" s="63"/>
      <c r="MAZ46" s="63"/>
      <c r="MBA46" s="63"/>
      <c r="MBB46" s="63"/>
      <c r="MBC46" s="63"/>
      <c r="MBD46" s="63"/>
      <c r="MBE46" s="63"/>
      <c r="MBF46" s="63"/>
      <c r="MBG46" s="63"/>
      <c r="MBH46" s="63"/>
      <c r="MBI46" s="63"/>
      <c r="MBJ46" s="63"/>
      <c r="MBK46" s="63"/>
      <c r="MBL46" s="63"/>
      <c r="MBM46" s="63"/>
      <c r="MBN46" s="63"/>
      <c r="MBO46" s="63"/>
      <c r="MBP46" s="63"/>
      <c r="MBQ46" s="63"/>
      <c r="MBR46" s="63"/>
      <c r="MBS46" s="63"/>
      <c r="MBT46" s="63"/>
      <c r="MBU46" s="63"/>
      <c r="MBV46" s="63"/>
      <c r="MBW46" s="63"/>
      <c r="MBX46" s="63"/>
      <c r="MBY46" s="63"/>
      <c r="MBZ46" s="63"/>
      <c r="MCA46" s="63"/>
      <c r="MCB46" s="63"/>
      <c r="MCC46" s="63"/>
      <c r="MCD46" s="63"/>
      <c r="MCE46" s="63"/>
      <c r="MCF46" s="63"/>
      <c r="MCG46" s="63"/>
      <c r="MCH46" s="63"/>
      <c r="MCI46" s="63"/>
      <c r="MCJ46" s="63"/>
      <c r="MCK46" s="63"/>
      <c r="MCL46" s="63"/>
      <c r="MCM46" s="63"/>
      <c r="MCN46" s="63"/>
      <c r="MCO46" s="63"/>
      <c r="MCP46" s="63"/>
      <c r="MCQ46" s="63"/>
      <c r="MCR46" s="63"/>
      <c r="MCS46" s="63"/>
      <c r="MCT46" s="63"/>
      <c r="MCU46" s="63"/>
      <c r="MCV46" s="63"/>
      <c r="MCW46" s="63"/>
      <c r="MCX46" s="63"/>
      <c r="MCY46" s="63"/>
      <c r="MCZ46" s="63"/>
      <c r="MDA46" s="63"/>
      <c r="MDB46" s="63"/>
      <c r="MDC46" s="63"/>
      <c r="MDD46" s="63"/>
      <c r="MDE46" s="63"/>
      <c r="MDF46" s="63"/>
      <c r="MDG46" s="63"/>
      <c r="MDH46" s="63"/>
      <c r="MDI46" s="63"/>
      <c r="MDJ46" s="63"/>
      <c r="MDK46" s="63"/>
      <c r="MDL46" s="63"/>
      <c r="MDM46" s="63"/>
      <c r="MDN46" s="63"/>
      <c r="MDO46" s="63"/>
      <c r="MDP46" s="63"/>
      <c r="MDQ46" s="63"/>
      <c r="MDR46" s="63"/>
      <c r="MDS46" s="63"/>
      <c r="MDT46" s="63"/>
      <c r="MDU46" s="63"/>
      <c r="MDV46" s="63"/>
      <c r="MDW46" s="63"/>
      <c r="MDX46" s="63"/>
      <c r="MDY46" s="63"/>
      <c r="MDZ46" s="63"/>
      <c r="MEA46" s="63"/>
      <c r="MEB46" s="63"/>
      <c r="MEC46" s="63"/>
      <c r="MED46" s="63"/>
      <c r="MEE46" s="63"/>
      <c r="MEF46" s="63"/>
      <c r="MEG46" s="63"/>
      <c r="MEH46" s="63"/>
      <c r="MEI46" s="63"/>
      <c r="MEJ46" s="63"/>
      <c r="MEK46" s="63"/>
      <c r="MEL46" s="63"/>
      <c r="MEM46" s="63"/>
      <c r="MEN46" s="63"/>
      <c r="MEO46" s="63"/>
      <c r="MEP46" s="63"/>
      <c r="MEQ46" s="63"/>
      <c r="MER46" s="63"/>
      <c r="MES46" s="63"/>
      <c r="MET46" s="63"/>
      <c r="MEU46" s="63"/>
      <c r="MEV46" s="63"/>
      <c r="MEW46" s="63"/>
      <c r="MEX46" s="63"/>
      <c r="MEY46" s="63"/>
      <c r="MEZ46" s="63"/>
      <c r="MFA46" s="63"/>
      <c r="MFB46" s="63"/>
      <c r="MFC46" s="63"/>
      <c r="MFD46" s="63"/>
      <c r="MFE46" s="63"/>
      <c r="MFF46" s="63"/>
      <c r="MFG46" s="63"/>
      <c r="MFH46" s="63"/>
      <c r="MFI46" s="63"/>
      <c r="MFJ46" s="63"/>
      <c r="MFK46" s="63"/>
      <c r="MFL46" s="63"/>
      <c r="MFM46" s="63"/>
      <c r="MFN46" s="63"/>
      <c r="MFO46" s="63"/>
      <c r="MFP46" s="63"/>
      <c r="MFQ46" s="63"/>
      <c r="MFR46" s="63"/>
      <c r="MFS46" s="63"/>
      <c r="MFT46" s="63"/>
      <c r="MFU46" s="63"/>
      <c r="MFV46" s="63"/>
      <c r="MFW46" s="63"/>
      <c r="MFX46" s="63"/>
      <c r="MFY46" s="63"/>
      <c r="MFZ46" s="63"/>
      <c r="MGA46" s="63"/>
      <c r="MGB46" s="63"/>
      <c r="MGC46" s="63"/>
      <c r="MGD46" s="63"/>
      <c r="MGE46" s="63"/>
      <c r="MGF46" s="63"/>
      <c r="MGG46" s="63"/>
      <c r="MGH46" s="63"/>
      <c r="MGI46" s="63"/>
      <c r="MGJ46" s="63"/>
      <c r="MGK46" s="63"/>
      <c r="MGL46" s="63"/>
      <c r="MGM46" s="63"/>
      <c r="MGN46" s="63"/>
      <c r="MGO46" s="63"/>
      <c r="MGP46" s="63"/>
      <c r="MGQ46" s="63"/>
      <c r="MGR46" s="63"/>
      <c r="MGS46" s="63"/>
      <c r="MGT46" s="63"/>
      <c r="MGU46" s="63"/>
      <c r="MGV46" s="63"/>
      <c r="MGW46" s="63"/>
      <c r="MGX46" s="63"/>
      <c r="MGY46" s="63"/>
      <c r="MGZ46" s="63"/>
      <c r="MHA46" s="63"/>
      <c r="MHB46" s="63"/>
      <c r="MHC46" s="63"/>
      <c r="MHD46" s="63"/>
      <c r="MHE46" s="63"/>
      <c r="MHF46" s="63"/>
      <c r="MHG46" s="63"/>
      <c r="MHH46" s="63"/>
      <c r="MHI46" s="63"/>
      <c r="MHJ46" s="63"/>
      <c r="MHK46" s="63"/>
      <c r="MHL46" s="63"/>
      <c r="MHM46" s="63"/>
      <c r="MHN46" s="63"/>
      <c r="MHO46" s="63"/>
      <c r="MHP46" s="63"/>
      <c r="MHQ46" s="63"/>
      <c r="MHR46" s="63"/>
      <c r="MHS46" s="63"/>
      <c r="MHT46" s="63"/>
      <c r="MHU46" s="63"/>
      <c r="MHV46" s="63"/>
      <c r="MHW46" s="63"/>
      <c r="MHX46" s="63"/>
      <c r="MHY46" s="63"/>
      <c r="MHZ46" s="63"/>
      <c r="MIA46" s="63"/>
      <c r="MIB46" s="63"/>
      <c r="MIC46" s="63"/>
      <c r="MID46" s="63"/>
      <c r="MIE46" s="63"/>
      <c r="MIF46" s="63"/>
      <c r="MIG46" s="63"/>
      <c r="MIH46" s="63"/>
      <c r="MII46" s="63"/>
      <c r="MIJ46" s="63"/>
      <c r="MIK46" s="63"/>
      <c r="MIL46" s="63"/>
      <c r="MIM46" s="63"/>
      <c r="MIN46" s="63"/>
      <c r="MIO46" s="63"/>
      <c r="MIP46" s="63"/>
      <c r="MIQ46" s="63"/>
      <c r="MIR46" s="63"/>
      <c r="MIS46" s="63"/>
      <c r="MIT46" s="63"/>
      <c r="MIU46" s="63"/>
      <c r="MIV46" s="63"/>
      <c r="MIW46" s="63"/>
      <c r="MIX46" s="63"/>
      <c r="MIY46" s="63"/>
      <c r="MIZ46" s="63"/>
      <c r="MJA46" s="63"/>
      <c r="MJB46" s="63"/>
      <c r="MJC46" s="63"/>
      <c r="MJD46" s="63"/>
      <c r="MJE46" s="63"/>
      <c r="MJF46" s="63"/>
      <c r="MJG46" s="63"/>
      <c r="MJH46" s="63"/>
      <c r="MJI46" s="63"/>
      <c r="MJJ46" s="63"/>
      <c r="MJK46" s="63"/>
      <c r="MJL46" s="63"/>
      <c r="MJM46" s="63"/>
      <c r="MJN46" s="63"/>
      <c r="MJO46" s="63"/>
      <c r="MJP46" s="63"/>
      <c r="MJQ46" s="63"/>
      <c r="MJR46" s="63"/>
      <c r="MJS46" s="63"/>
      <c r="MJT46" s="63"/>
      <c r="MJU46" s="63"/>
      <c r="MJV46" s="63"/>
      <c r="MJW46" s="63"/>
      <c r="MJX46" s="63"/>
      <c r="MJY46" s="63"/>
      <c r="MJZ46" s="63"/>
      <c r="MKA46" s="63"/>
      <c r="MKB46" s="63"/>
      <c r="MKC46" s="63"/>
      <c r="MKD46" s="63"/>
      <c r="MKE46" s="63"/>
      <c r="MKF46" s="63"/>
      <c r="MKG46" s="63"/>
      <c r="MKH46" s="63"/>
      <c r="MKI46" s="63"/>
      <c r="MKJ46" s="63"/>
      <c r="MKK46" s="63"/>
      <c r="MKL46" s="63"/>
      <c r="MKM46" s="63"/>
      <c r="MKN46" s="63"/>
      <c r="MKO46" s="63"/>
      <c r="MKP46" s="63"/>
      <c r="MKQ46" s="63"/>
      <c r="MKR46" s="63"/>
      <c r="MKS46" s="63"/>
      <c r="MKT46" s="63"/>
      <c r="MKU46" s="63"/>
      <c r="MKV46" s="63"/>
      <c r="MKW46" s="63"/>
      <c r="MKX46" s="63"/>
      <c r="MKY46" s="63"/>
      <c r="MKZ46" s="63"/>
      <c r="MLA46" s="63"/>
      <c r="MLB46" s="63"/>
      <c r="MLC46" s="63"/>
      <c r="MLD46" s="63"/>
      <c r="MLE46" s="63"/>
      <c r="MLF46" s="63"/>
      <c r="MLG46" s="63"/>
      <c r="MLH46" s="63"/>
      <c r="MLI46" s="63"/>
      <c r="MLJ46" s="63"/>
      <c r="MLK46" s="63"/>
      <c r="MLL46" s="63"/>
      <c r="MLM46" s="63"/>
      <c r="MLN46" s="63"/>
      <c r="MLO46" s="63"/>
      <c r="MLP46" s="63"/>
      <c r="MLQ46" s="63"/>
      <c r="MLR46" s="63"/>
      <c r="MLS46" s="63"/>
      <c r="MLT46" s="63"/>
      <c r="MLU46" s="63"/>
      <c r="MLV46" s="63"/>
      <c r="MLW46" s="63"/>
      <c r="MLX46" s="63"/>
      <c r="MLY46" s="63"/>
      <c r="MLZ46" s="63"/>
      <c r="MMA46" s="63"/>
      <c r="MMB46" s="63"/>
      <c r="MMC46" s="63"/>
      <c r="MMD46" s="63"/>
      <c r="MME46" s="63"/>
      <c r="MMF46" s="63"/>
      <c r="MMG46" s="63"/>
      <c r="MMH46" s="63"/>
      <c r="MMI46" s="63"/>
      <c r="MMJ46" s="63"/>
      <c r="MMK46" s="63"/>
      <c r="MML46" s="63"/>
      <c r="MMM46" s="63"/>
      <c r="MMN46" s="63"/>
      <c r="MMO46" s="63"/>
      <c r="MMP46" s="63"/>
      <c r="MMQ46" s="63"/>
      <c r="MMR46" s="63"/>
      <c r="MMS46" s="63"/>
      <c r="MMT46" s="63"/>
      <c r="MMU46" s="63"/>
      <c r="MMV46" s="63"/>
      <c r="MMW46" s="63"/>
      <c r="MMX46" s="63"/>
      <c r="MMY46" s="63"/>
      <c r="MMZ46" s="63"/>
      <c r="MNA46" s="63"/>
      <c r="MNB46" s="63"/>
      <c r="MNC46" s="63"/>
      <c r="MND46" s="63"/>
      <c r="MNE46" s="63"/>
      <c r="MNF46" s="63"/>
      <c r="MNG46" s="63"/>
      <c r="MNH46" s="63"/>
      <c r="MNI46" s="63"/>
      <c r="MNJ46" s="63"/>
      <c r="MNK46" s="63"/>
      <c r="MNL46" s="63"/>
      <c r="MNM46" s="63"/>
      <c r="MNN46" s="63"/>
      <c r="MNO46" s="63"/>
      <c r="MNP46" s="63"/>
      <c r="MNQ46" s="63"/>
      <c r="MNR46" s="63"/>
      <c r="MNS46" s="63"/>
      <c r="MNT46" s="63"/>
      <c r="MNU46" s="63"/>
      <c r="MNV46" s="63"/>
      <c r="MNW46" s="63"/>
      <c r="MNX46" s="63"/>
      <c r="MNY46" s="63"/>
      <c r="MNZ46" s="63"/>
      <c r="MOA46" s="63"/>
      <c r="MOB46" s="63"/>
      <c r="MOC46" s="63"/>
      <c r="MOD46" s="63"/>
      <c r="MOE46" s="63"/>
      <c r="MOF46" s="63"/>
      <c r="MOG46" s="63"/>
      <c r="MOH46" s="63"/>
      <c r="MOI46" s="63"/>
      <c r="MOJ46" s="63"/>
      <c r="MOK46" s="63"/>
      <c r="MOL46" s="63"/>
      <c r="MOM46" s="63"/>
      <c r="MON46" s="63"/>
      <c r="MOO46" s="63"/>
      <c r="MOP46" s="63"/>
      <c r="MOQ46" s="63"/>
      <c r="MOR46" s="63"/>
      <c r="MOS46" s="63"/>
      <c r="MOT46" s="63"/>
      <c r="MOU46" s="63"/>
      <c r="MOV46" s="63"/>
      <c r="MOW46" s="63"/>
      <c r="MOX46" s="63"/>
      <c r="MOY46" s="63"/>
      <c r="MOZ46" s="63"/>
      <c r="MPA46" s="63"/>
      <c r="MPB46" s="63"/>
      <c r="MPC46" s="63"/>
      <c r="MPD46" s="63"/>
      <c r="MPE46" s="63"/>
      <c r="MPF46" s="63"/>
      <c r="MPG46" s="63"/>
      <c r="MPH46" s="63"/>
      <c r="MPI46" s="63"/>
      <c r="MPJ46" s="63"/>
      <c r="MPK46" s="63"/>
      <c r="MPL46" s="63"/>
      <c r="MPM46" s="63"/>
      <c r="MPN46" s="63"/>
      <c r="MPO46" s="63"/>
      <c r="MPP46" s="63"/>
      <c r="MPQ46" s="63"/>
      <c r="MPR46" s="63"/>
      <c r="MPS46" s="63"/>
      <c r="MPT46" s="63"/>
      <c r="MPU46" s="63"/>
      <c r="MPV46" s="63"/>
      <c r="MPW46" s="63"/>
      <c r="MPX46" s="63"/>
      <c r="MPY46" s="63"/>
      <c r="MPZ46" s="63"/>
      <c r="MQA46" s="63"/>
      <c r="MQB46" s="63"/>
      <c r="MQC46" s="63"/>
      <c r="MQD46" s="63"/>
      <c r="MQE46" s="63"/>
      <c r="MQF46" s="63"/>
      <c r="MQG46" s="63"/>
      <c r="MQH46" s="63"/>
      <c r="MQI46" s="63"/>
      <c r="MQJ46" s="63"/>
      <c r="MQK46" s="63"/>
      <c r="MQL46" s="63"/>
      <c r="MQM46" s="63"/>
      <c r="MQN46" s="63"/>
      <c r="MQO46" s="63"/>
      <c r="MQP46" s="63"/>
      <c r="MQQ46" s="63"/>
      <c r="MQR46" s="63"/>
      <c r="MQS46" s="63"/>
      <c r="MQT46" s="63"/>
      <c r="MQU46" s="63"/>
      <c r="MQV46" s="63"/>
      <c r="MQW46" s="63"/>
      <c r="MQX46" s="63"/>
      <c r="MQY46" s="63"/>
      <c r="MQZ46" s="63"/>
      <c r="MRA46" s="63"/>
      <c r="MRB46" s="63"/>
      <c r="MRC46" s="63"/>
      <c r="MRD46" s="63"/>
      <c r="MRE46" s="63"/>
      <c r="MRF46" s="63"/>
      <c r="MRG46" s="63"/>
      <c r="MRH46" s="63"/>
      <c r="MRI46" s="63"/>
      <c r="MRJ46" s="63"/>
      <c r="MRK46" s="63"/>
      <c r="MRL46" s="63"/>
      <c r="MRM46" s="63"/>
      <c r="MRN46" s="63"/>
      <c r="MRO46" s="63"/>
      <c r="MRP46" s="63"/>
      <c r="MRQ46" s="63"/>
      <c r="MRR46" s="63"/>
      <c r="MRS46" s="63"/>
      <c r="MRT46" s="63"/>
      <c r="MRU46" s="63"/>
      <c r="MRV46" s="63"/>
      <c r="MRW46" s="63"/>
      <c r="MRX46" s="63"/>
      <c r="MRY46" s="63"/>
      <c r="MRZ46" s="63"/>
      <c r="MSA46" s="63"/>
      <c r="MSB46" s="63"/>
      <c r="MSC46" s="63"/>
      <c r="MSD46" s="63"/>
      <c r="MSE46" s="63"/>
      <c r="MSF46" s="63"/>
      <c r="MSG46" s="63"/>
      <c r="MSH46" s="63"/>
      <c r="MSI46" s="63"/>
      <c r="MSJ46" s="63"/>
      <c r="MSK46" s="63"/>
      <c r="MSL46" s="63"/>
      <c r="MSM46" s="63"/>
      <c r="MSN46" s="63"/>
      <c r="MSO46" s="63"/>
      <c r="MSP46" s="63"/>
      <c r="MSQ46" s="63"/>
      <c r="MSR46" s="63"/>
      <c r="MSS46" s="63"/>
      <c r="MST46" s="63"/>
      <c r="MSU46" s="63"/>
      <c r="MSV46" s="63"/>
      <c r="MSW46" s="63"/>
      <c r="MSX46" s="63"/>
      <c r="MSY46" s="63"/>
      <c r="MSZ46" s="63"/>
      <c r="MTA46" s="63"/>
      <c r="MTB46" s="63"/>
      <c r="MTC46" s="63"/>
      <c r="MTD46" s="63"/>
      <c r="MTE46" s="63"/>
      <c r="MTF46" s="63"/>
      <c r="MTG46" s="63"/>
      <c r="MTH46" s="63"/>
      <c r="MTI46" s="63"/>
      <c r="MTJ46" s="63"/>
      <c r="MTK46" s="63"/>
      <c r="MTL46" s="63"/>
      <c r="MTM46" s="63"/>
      <c r="MTN46" s="63"/>
      <c r="MTO46" s="63"/>
      <c r="MTP46" s="63"/>
      <c r="MTQ46" s="63"/>
      <c r="MTR46" s="63"/>
      <c r="MTS46" s="63"/>
      <c r="MTT46" s="63"/>
      <c r="MTU46" s="63"/>
      <c r="MTV46" s="63"/>
      <c r="MTW46" s="63"/>
      <c r="MTX46" s="63"/>
      <c r="MTY46" s="63"/>
      <c r="MTZ46" s="63"/>
      <c r="MUA46" s="63"/>
      <c r="MUB46" s="63"/>
      <c r="MUC46" s="63"/>
      <c r="MUD46" s="63"/>
      <c r="MUE46" s="63"/>
      <c r="MUF46" s="63"/>
      <c r="MUG46" s="63"/>
      <c r="MUH46" s="63"/>
      <c r="MUI46" s="63"/>
      <c r="MUJ46" s="63"/>
      <c r="MUK46" s="63"/>
      <c r="MUL46" s="63"/>
      <c r="MUM46" s="63"/>
      <c r="MUN46" s="63"/>
      <c r="MUO46" s="63"/>
      <c r="MUP46" s="63"/>
      <c r="MUQ46" s="63"/>
      <c r="MUR46" s="63"/>
      <c r="MUS46" s="63"/>
      <c r="MUT46" s="63"/>
      <c r="MUU46" s="63"/>
      <c r="MUV46" s="63"/>
      <c r="MUW46" s="63"/>
      <c r="MUX46" s="63"/>
      <c r="MUY46" s="63"/>
      <c r="MUZ46" s="63"/>
      <c r="MVA46" s="63"/>
      <c r="MVB46" s="63"/>
      <c r="MVC46" s="63"/>
      <c r="MVD46" s="63"/>
      <c r="MVE46" s="63"/>
      <c r="MVF46" s="63"/>
      <c r="MVG46" s="63"/>
      <c r="MVH46" s="63"/>
      <c r="MVI46" s="63"/>
      <c r="MVJ46" s="63"/>
      <c r="MVK46" s="63"/>
      <c r="MVL46" s="63"/>
      <c r="MVM46" s="63"/>
      <c r="MVN46" s="63"/>
      <c r="MVO46" s="63"/>
      <c r="MVP46" s="63"/>
      <c r="MVQ46" s="63"/>
      <c r="MVR46" s="63"/>
      <c r="MVS46" s="63"/>
      <c r="MVT46" s="63"/>
      <c r="MVU46" s="63"/>
      <c r="MVV46" s="63"/>
      <c r="MVW46" s="63"/>
      <c r="MVX46" s="63"/>
      <c r="MVY46" s="63"/>
      <c r="MVZ46" s="63"/>
      <c r="MWA46" s="63"/>
      <c r="MWB46" s="63"/>
      <c r="MWC46" s="63"/>
      <c r="MWD46" s="63"/>
      <c r="MWE46" s="63"/>
      <c r="MWF46" s="63"/>
      <c r="MWG46" s="63"/>
      <c r="MWH46" s="63"/>
      <c r="MWI46" s="63"/>
      <c r="MWJ46" s="63"/>
      <c r="MWK46" s="63"/>
      <c r="MWL46" s="63"/>
      <c r="MWM46" s="63"/>
      <c r="MWN46" s="63"/>
      <c r="MWO46" s="63"/>
      <c r="MWP46" s="63"/>
      <c r="MWQ46" s="63"/>
      <c r="MWR46" s="63"/>
      <c r="MWS46" s="63"/>
      <c r="MWT46" s="63"/>
      <c r="MWU46" s="63"/>
      <c r="MWV46" s="63"/>
      <c r="MWW46" s="63"/>
      <c r="MWX46" s="63"/>
      <c r="MWY46" s="63"/>
      <c r="MWZ46" s="63"/>
      <c r="MXA46" s="63"/>
      <c r="MXB46" s="63"/>
      <c r="MXC46" s="63"/>
      <c r="MXD46" s="63"/>
      <c r="MXE46" s="63"/>
      <c r="MXF46" s="63"/>
      <c r="MXG46" s="63"/>
      <c r="MXH46" s="63"/>
      <c r="MXI46" s="63"/>
      <c r="MXJ46" s="63"/>
      <c r="MXK46" s="63"/>
      <c r="MXL46" s="63"/>
      <c r="MXM46" s="63"/>
      <c r="MXN46" s="63"/>
      <c r="MXO46" s="63"/>
      <c r="MXP46" s="63"/>
      <c r="MXQ46" s="63"/>
      <c r="MXR46" s="63"/>
      <c r="MXS46" s="63"/>
      <c r="MXT46" s="63"/>
      <c r="MXU46" s="63"/>
      <c r="MXV46" s="63"/>
      <c r="MXW46" s="63"/>
      <c r="MXX46" s="63"/>
      <c r="MXY46" s="63"/>
      <c r="MXZ46" s="63"/>
      <c r="MYA46" s="63"/>
      <c r="MYB46" s="63"/>
      <c r="MYC46" s="63"/>
      <c r="MYD46" s="63"/>
      <c r="MYE46" s="63"/>
      <c r="MYF46" s="63"/>
      <c r="MYG46" s="63"/>
      <c r="MYH46" s="63"/>
      <c r="MYI46" s="63"/>
      <c r="MYJ46" s="63"/>
      <c r="MYK46" s="63"/>
      <c r="MYL46" s="63"/>
      <c r="MYM46" s="63"/>
      <c r="MYN46" s="63"/>
      <c r="MYO46" s="63"/>
      <c r="MYP46" s="63"/>
      <c r="MYQ46" s="63"/>
      <c r="MYR46" s="63"/>
      <c r="MYS46" s="63"/>
      <c r="MYT46" s="63"/>
      <c r="MYU46" s="63"/>
      <c r="MYV46" s="63"/>
      <c r="MYW46" s="63"/>
      <c r="MYX46" s="63"/>
      <c r="MYY46" s="63"/>
      <c r="MYZ46" s="63"/>
      <c r="MZA46" s="63"/>
      <c r="MZB46" s="63"/>
      <c r="MZC46" s="63"/>
      <c r="MZD46" s="63"/>
      <c r="MZE46" s="63"/>
      <c r="MZF46" s="63"/>
      <c r="MZG46" s="63"/>
      <c r="MZH46" s="63"/>
      <c r="MZI46" s="63"/>
      <c r="MZJ46" s="63"/>
      <c r="MZK46" s="63"/>
      <c r="MZL46" s="63"/>
      <c r="MZM46" s="63"/>
      <c r="MZN46" s="63"/>
      <c r="MZO46" s="63"/>
      <c r="MZP46" s="63"/>
      <c r="MZQ46" s="63"/>
      <c r="MZR46" s="63"/>
      <c r="MZS46" s="63"/>
      <c r="MZT46" s="63"/>
      <c r="MZU46" s="63"/>
      <c r="MZV46" s="63"/>
      <c r="MZW46" s="63"/>
      <c r="MZX46" s="63"/>
      <c r="MZY46" s="63"/>
      <c r="MZZ46" s="63"/>
      <c r="NAA46" s="63"/>
      <c r="NAB46" s="63"/>
      <c r="NAC46" s="63"/>
      <c r="NAD46" s="63"/>
      <c r="NAE46" s="63"/>
      <c r="NAF46" s="63"/>
      <c r="NAG46" s="63"/>
      <c r="NAH46" s="63"/>
      <c r="NAI46" s="63"/>
      <c r="NAJ46" s="63"/>
      <c r="NAK46" s="63"/>
      <c r="NAL46" s="63"/>
      <c r="NAM46" s="63"/>
      <c r="NAN46" s="63"/>
      <c r="NAO46" s="63"/>
      <c r="NAP46" s="63"/>
      <c r="NAQ46" s="63"/>
      <c r="NAR46" s="63"/>
      <c r="NAS46" s="63"/>
      <c r="NAT46" s="63"/>
      <c r="NAU46" s="63"/>
      <c r="NAV46" s="63"/>
      <c r="NAW46" s="63"/>
      <c r="NAX46" s="63"/>
      <c r="NAY46" s="63"/>
      <c r="NAZ46" s="63"/>
      <c r="NBA46" s="63"/>
      <c r="NBB46" s="63"/>
      <c r="NBC46" s="63"/>
      <c r="NBD46" s="63"/>
      <c r="NBE46" s="63"/>
      <c r="NBF46" s="63"/>
      <c r="NBG46" s="63"/>
      <c r="NBH46" s="63"/>
      <c r="NBI46" s="63"/>
      <c r="NBJ46" s="63"/>
      <c r="NBK46" s="63"/>
      <c r="NBL46" s="63"/>
      <c r="NBM46" s="63"/>
      <c r="NBN46" s="63"/>
      <c r="NBO46" s="63"/>
      <c r="NBP46" s="63"/>
      <c r="NBQ46" s="63"/>
      <c r="NBR46" s="63"/>
      <c r="NBS46" s="63"/>
      <c r="NBT46" s="63"/>
      <c r="NBU46" s="63"/>
      <c r="NBV46" s="63"/>
      <c r="NBW46" s="63"/>
      <c r="NBX46" s="63"/>
      <c r="NBY46" s="63"/>
      <c r="NBZ46" s="63"/>
      <c r="NCA46" s="63"/>
      <c r="NCB46" s="63"/>
      <c r="NCC46" s="63"/>
      <c r="NCD46" s="63"/>
      <c r="NCE46" s="63"/>
      <c r="NCF46" s="63"/>
      <c r="NCG46" s="63"/>
      <c r="NCH46" s="63"/>
      <c r="NCI46" s="63"/>
      <c r="NCJ46" s="63"/>
      <c r="NCK46" s="63"/>
      <c r="NCL46" s="63"/>
      <c r="NCM46" s="63"/>
      <c r="NCN46" s="63"/>
      <c r="NCO46" s="63"/>
      <c r="NCP46" s="63"/>
      <c r="NCQ46" s="63"/>
      <c r="NCR46" s="63"/>
      <c r="NCS46" s="63"/>
      <c r="NCT46" s="63"/>
      <c r="NCU46" s="63"/>
      <c r="NCV46" s="63"/>
      <c r="NCW46" s="63"/>
      <c r="NCX46" s="63"/>
      <c r="NCY46" s="63"/>
      <c r="NCZ46" s="63"/>
      <c r="NDA46" s="63"/>
      <c r="NDB46" s="63"/>
      <c r="NDC46" s="63"/>
      <c r="NDD46" s="63"/>
      <c r="NDE46" s="63"/>
      <c r="NDF46" s="63"/>
      <c r="NDG46" s="63"/>
      <c r="NDH46" s="63"/>
      <c r="NDI46" s="63"/>
      <c r="NDJ46" s="63"/>
      <c r="NDK46" s="63"/>
      <c r="NDL46" s="63"/>
      <c r="NDM46" s="63"/>
      <c r="NDN46" s="63"/>
      <c r="NDO46" s="63"/>
      <c r="NDP46" s="63"/>
      <c r="NDQ46" s="63"/>
      <c r="NDR46" s="63"/>
      <c r="NDS46" s="63"/>
      <c r="NDT46" s="63"/>
      <c r="NDU46" s="63"/>
      <c r="NDV46" s="63"/>
      <c r="NDW46" s="63"/>
      <c r="NDX46" s="63"/>
      <c r="NDY46" s="63"/>
      <c r="NDZ46" s="63"/>
      <c r="NEA46" s="63"/>
      <c r="NEB46" s="63"/>
      <c r="NEC46" s="63"/>
      <c r="NED46" s="63"/>
      <c r="NEE46" s="63"/>
      <c r="NEF46" s="63"/>
      <c r="NEG46" s="63"/>
      <c r="NEH46" s="63"/>
      <c r="NEI46" s="63"/>
      <c r="NEJ46" s="63"/>
      <c r="NEK46" s="63"/>
      <c r="NEL46" s="63"/>
      <c r="NEM46" s="63"/>
      <c r="NEN46" s="63"/>
      <c r="NEO46" s="63"/>
      <c r="NEP46" s="63"/>
      <c r="NEQ46" s="63"/>
      <c r="NER46" s="63"/>
      <c r="NES46" s="63"/>
      <c r="NET46" s="63"/>
      <c r="NEU46" s="63"/>
      <c r="NEV46" s="63"/>
      <c r="NEW46" s="63"/>
      <c r="NEX46" s="63"/>
      <c r="NEY46" s="63"/>
      <c r="NEZ46" s="63"/>
      <c r="NFA46" s="63"/>
      <c r="NFB46" s="63"/>
      <c r="NFC46" s="63"/>
      <c r="NFD46" s="63"/>
      <c r="NFE46" s="63"/>
      <c r="NFF46" s="63"/>
      <c r="NFG46" s="63"/>
      <c r="NFH46" s="63"/>
      <c r="NFI46" s="63"/>
      <c r="NFJ46" s="63"/>
      <c r="NFK46" s="63"/>
      <c r="NFL46" s="63"/>
      <c r="NFM46" s="63"/>
      <c r="NFN46" s="63"/>
      <c r="NFO46" s="63"/>
      <c r="NFP46" s="63"/>
      <c r="NFQ46" s="63"/>
      <c r="NFR46" s="63"/>
      <c r="NFS46" s="63"/>
      <c r="NFT46" s="63"/>
      <c r="NFU46" s="63"/>
      <c r="NFV46" s="63"/>
      <c r="NFW46" s="63"/>
      <c r="NFX46" s="63"/>
      <c r="NFY46" s="63"/>
      <c r="NFZ46" s="63"/>
      <c r="NGA46" s="63"/>
      <c r="NGB46" s="63"/>
      <c r="NGC46" s="63"/>
      <c r="NGD46" s="63"/>
      <c r="NGE46" s="63"/>
      <c r="NGF46" s="63"/>
      <c r="NGG46" s="63"/>
      <c r="NGH46" s="63"/>
      <c r="NGI46" s="63"/>
      <c r="NGJ46" s="63"/>
      <c r="NGK46" s="63"/>
      <c r="NGL46" s="63"/>
      <c r="NGM46" s="63"/>
      <c r="NGN46" s="63"/>
      <c r="NGO46" s="63"/>
      <c r="NGP46" s="63"/>
      <c r="NGQ46" s="63"/>
      <c r="NGR46" s="63"/>
      <c r="NGS46" s="63"/>
      <c r="NGT46" s="63"/>
      <c r="NGU46" s="63"/>
      <c r="NGV46" s="63"/>
      <c r="NGW46" s="63"/>
      <c r="NGX46" s="63"/>
      <c r="NGY46" s="63"/>
      <c r="NGZ46" s="63"/>
      <c r="NHA46" s="63"/>
      <c r="NHB46" s="63"/>
      <c r="NHC46" s="63"/>
      <c r="NHD46" s="63"/>
      <c r="NHE46" s="63"/>
      <c r="NHF46" s="63"/>
      <c r="NHG46" s="63"/>
      <c r="NHH46" s="63"/>
      <c r="NHI46" s="63"/>
      <c r="NHJ46" s="63"/>
      <c r="NHK46" s="63"/>
      <c r="NHL46" s="63"/>
      <c r="NHM46" s="63"/>
      <c r="NHN46" s="63"/>
      <c r="NHO46" s="63"/>
      <c r="NHP46" s="63"/>
      <c r="NHQ46" s="63"/>
      <c r="NHR46" s="63"/>
      <c r="NHS46" s="63"/>
      <c r="NHT46" s="63"/>
      <c r="NHU46" s="63"/>
      <c r="NHV46" s="63"/>
      <c r="NHW46" s="63"/>
      <c r="NHX46" s="63"/>
      <c r="NHY46" s="63"/>
      <c r="NHZ46" s="63"/>
      <c r="NIA46" s="63"/>
      <c r="NIB46" s="63"/>
      <c r="NIC46" s="63"/>
      <c r="NID46" s="63"/>
      <c r="NIE46" s="63"/>
      <c r="NIF46" s="63"/>
      <c r="NIG46" s="63"/>
      <c r="NIH46" s="63"/>
      <c r="NII46" s="63"/>
      <c r="NIJ46" s="63"/>
      <c r="NIK46" s="63"/>
      <c r="NIL46" s="63"/>
      <c r="NIM46" s="63"/>
      <c r="NIN46" s="63"/>
      <c r="NIO46" s="63"/>
      <c r="NIP46" s="63"/>
      <c r="NIQ46" s="63"/>
      <c r="NIR46" s="63"/>
      <c r="NIS46" s="63"/>
      <c r="NIT46" s="63"/>
      <c r="NIU46" s="63"/>
      <c r="NIV46" s="63"/>
      <c r="NIW46" s="63"/>
      <c r="NIX46" s="63"/>
      <c r="NIY46" s="63"/>
      <c r="NIZ46" s="63"/>
      <c r="NJA46" s="63"/>
      <c r="NJB46" s="63"/>
      <c r="NJC46" s="63"/>
      <c r="NJD46" s="63"/>
      <c r="NJE46" s="63"/>
      <c r="NJF46" s="63"/>
      <c r="NJG46" s="63"/>
      <c r="NJH46" s="63"/>
      <c r="NJI46" s="63"/>
      <c r="NJJ46" s="63"/>
      <c r="NJK46" s="63"/>
      <c r="NJL46" s="63"/>
      <c r="NJM46" s="63"/>
      <c r="NJN46" s="63"/>
      <c r="NJO46" s="63"/>
      <c r="NJP46" s="63"/>
      <c r="NJQ46" s="63"/>
      <c r="NJR46" s="63"/>
      <c r="NJS46" s="63"/>
      <c r="NJT46" s="63"/>
      <c r="NJU46" s="63"/>
      <c r="NJV46" s="63"/>
      <c r="NJW46" s="63"/>
      <c r="NJX46" s="63"/>
      <c r="NJY46" s="63"/>
      <c r="NJZ46" s="63"/>
      <c r="NKA46" s="63"/>
      <c r="NKB46" s="63"/>
      <c r="NKC46" s="63"/>
      <c r="NKD46" s="63"/>
      <c r="NKE46" s="63"/>
      <c r="NKF46" s="63"/>
      <c r="NKG46" s="63"/>
      <c r="NKH46" s="63"/>
      <c r="NKI46" s="63"/>
      <c r="NKJ46" s="63"/>
      <c r="NKK46" s="63"/>
      <c r="NKL46" s="63"/>
      <c r="NKM46" s="63"/>
      <c r="NKN46" s="63"/>
      <c r="NKO46" s="63"/>
      <c r="NKP46" s="63"/>
      <c r="NKQ46" s="63"/>
      <c r="NKR46" s="63"/>
      <c r="NKS46" s="63"/>
      <c r="NKT46" s="63"/>
      <c r="NKU46" s="63"/>
      <c r="NKV46" s="63"/>
      <c r="NKW46" s="63"/>
      <c r="NKX46" s="63"/>
      <c r="NKY46" s="63"/>
      <c r="NKZ46" s="63"/>
      <c r="NLA46" s="63"/>
      <c r="NLB46" s="63"/>
      <c r="NLC46" s="63"/>
      <c r="NLD46" s="63"/>
      <c r="NLE46" s="63"/>
      <c r="NLF46" s="63"/>
      <c r="NLG46" s="63"/>
      <c r="NLH46" s="63"/>
      <c r="NLI46" s="63"/>
      <c r="NLJ46" s="63"/>
      <c r="NLK46" s="63"/>
      <c r="NLL46" s="63"/>
      <c r="NLM46" s="63"/>
      <c r="NLN46" s="63"/>
      <c r="NLO46" s="63"/>
      <c r="NLP46" s="63"/>
      <c r="NLQ46" s="63"/>
      <c r="NLR46" s="63"/>
      <c r="NLS46" s="63"/>
      <c r="NLT46" s="63"/>
      <c r="NLU46" s="63"/>
      <c r="NLV46" s="63"/>
      <c r="NLW46" s="63"/>
      <c r="NLX46" s="63"/>
      <c r="NLY46" s="63"/>
      <c r="NLZ46" s="63"/>
      <c r="NMA46" s="63"/>
      <c r="NMB46" s="63"/>
      <c r="NMC46" s="63"/>
      <c r="NMD46" s="63"/>
      <c r="NME46" s="63"/>
      <c r="NMF46" s="63"/>
      <c r="NMG46" s="63"/>
      <c r="NMH46" s="63"/>
      <c r="NMI46" s="63"/>
      <c r="NMJ46" s="63"/>
      <c r="NMK46" s="63"/>
      <c r="NML46" s="63"/>
      <c r="NMM46" s="63"/>
      <c r="NMN46" s="63"/>
      <c r="NMO46" s="63"/>
      <c r="NMP46" s="63"/>
      <c r="NMQ46" s="63"/>
      <c r="NMR46" s="63"/>
      <c r="NMS46" s="63"/>
      <c r="NMT46" s="63"/>
      <c r="NMU46" s="63"/>
      <c r="NMV46" s="63"/>
      <c r="NMW46" s="63"/>
      <c r="NMX46" s="63"/>
      <c r="NMY46" s="63"/>
      <c r="NMZ46" s="63"/>
      <c r="NNA46" s="63"/>
      <c r="NNB46" s="63"/>
      <c r="NNC46" s="63"/>
      <c r="NND46" s="63"/>
      <c r="NNE46" s="63"/>
      <c r="NNF46" s="63"/>
      <c r="NNG46" s="63"/>
      <c r="NNH46" s="63"/>
      <c r="NNI46" s="63"/>
      <c r="NNJ46" s="63"/>
      <c r="NNK46" s="63"/>
      <c r="NNL46" s="63"/>
      <c r="NNM46" s="63"/>
      <c r="NNN46" s="63"/>
      <c r="NNO46" s="63"/>
      <c r="NNP46" s="63"/>
      <c r="NNQ46" s="63"/>
      <c r="NNR46" s="63"/>
      <c r="NNS46" s="63"/>
      <c r="NNT46" s="63"/>
      <c r="NNU46" s="63"/>
      <c r="NNV46" s="63"/>
      <c r="NNW46" s="63"/>
      <c r="NNX46" s="63"/>
      <c r="NNY46" s="63"/>
      <c r="NNZ46" s="63"/>
      <c r="NOA46" s="63"/>
      <c r="NOB46" s="63"/>
      <c r="NOC46" s="63"/>
      <c r="NOD46" s="63"/>
      <c r="NOE46" s="63"/>
      <c r="NOF46" s="63"/>
      <c r="NOG46" s="63"/>
      <c r="NOH46" s="63"/>
      <c r="NOI46" s="63"/>
      <c r="NOJ46" s="63"/>
      <c r="NOK46" s="63"/>
      <c r="NOL46" s="63"/>
      <c r="NOM46" s="63"/>
      <c r="NON46" s="63"/>
      <c r="NOO46" s="63"/>
      <c r="NOP46" s="63"/>
      <c r="NOQ46" s="63"/>
      <c r="NOR46" s="63"/>
      <c r="NOS46" s="63"/>
      <c r="NOT46" s="63"/>
      <c r="NOU46" s="63"/>
      <c r="NOV46" s="63"/>
      <c r="NOW46" s="63"/>
      <c r="NOX46" s="63"/>
      <c r="NOY46" s="63"/>
      <c r="NOZ46" s="63"/>
      <c r="NPA46" s="63"/>
      <c r="NPB46" s="63"/>
      <c r="NPC46" s="63"/>
      <c r="NPD46" s="63"/>
      <c r="NPE46" s="63"/>
      <c r="NPF46" s="63"/>
      <c r="NPG46" s="63"/>
      <c r="NPH46" s="63"/>
      <c r="NPI46" s="63"/>
      <c r="NPJ46" s="63"/>
      <c r="NPK46" s="63"/>
      <c r="NPL46" s="63"/>
      <c r="NPM46" s="63"/>
      <c r="NPN46" s="63"/>
      <c r="NPO46" s="63"/>
      <c r="NPP46" s="63"/>
      <c r="NPQ46" s="63"/>
      <c r="NPR46" s="63"/>
      <c r="NPS46" s="63"/>
      <c r="NPT46" s="63"/>
      <c r="NPU46" s="63"/>
      <c r="NPV46" s="63"/>
      <c r="NPW46" s="63"/>
      <c r="NPX46" s="63"/>
      <c r="NPY46" s="63"/>
      <c r="NPZ46" s="63"/>
      <c r="NQA46" s="63"/>
      <c r="NQB46" s="63"/>
      <c r="NQC46" s="63"/>
      <c r="NQD46" s="63"/>
      <c r="NQE46" s="63"/>
      <c r="NQF46" s="63"/>
      <c r="NQG46" s="63"/>
      <c r="NQH46" s="63"/>
      <c r="NQI46" s="63"/>
      <c r="NQJ46" s="63"/>
      <c r="NQK46" s="63"/>
      <c r="NQL46" s="63"/>
      <c r="NQM46" s="63"/>
      <c r="NQN46" s="63"/>
      <c r="NQO46" s="63"/>
      <c r="NQP46" s="63"/>
      <c r="NQQ46" s="63"/>
      <c r="NQR46" s="63"/>
      <c r="NQS46" s="63"/>
      <c r="NQT46" s="63"/>
      <c r="NQU46" s="63"/>
      <c r="NQV46" s="63"/>
      <c r="NQW46" s="63"/>
      <c r="NQX46" s="63"/>
      <c r="NQY46" s="63"/>
      <c r="NQZ46" s="63"/>
      <c r="NRA46" s="63"/>
      <c r="NRB46" s="63"/>
      <c r="NRC46" s="63"/>
      <c r="NRD46" s="63"/>
      <c r="NRE46" s="63"/>
      <c r="NRF46" s="63"/>
      <c r="NRG46" s="63"/>
      <c r="NRH46" s="63"/>
      <c r="NRI46" s="63"/>
      <c r="NRJ46" s="63"/>
      <c r="NRK46" s="63"/>
      <c r="NRL46" s="63"/>
      <c r="NRM46" s="63"/>
      <c r="NRN46" s="63"/>
      <c r="NRO46" s="63"/>
      <c r="NRP46" s="63"/>
      <c r="NRQ46" s="63"/>
      <c r="NRR46" s="63"/>
      <c r="NRS46" s="63"/>
      <c r="NRT46" s="63"/>
      <c r="NRU46" s="63"/>
      <c r="NRV46" s="63"/>
      <c r="NRW46" s="63"/>
      <c r="NRX46" s="63"/>
      <c r="NRY46" s="63"/>
      <c r="NRZ46" s="63"/>
      <c r="NSA46" s="63"/>
      <c r="NSB46" s="63"/>
      <c r="NSC46" s="63"/>
      <c r="NSD46" s="63"/>
      <c r="NSE46" s="63"/>
      <c r="NSF46" s="63"/>
      <c r="NSG46" s="63"/>
      <c r="NSH46" s="63"/>
      <c r="NSI46" s="63"/>
      <c r="NSJ46" s="63"/>
      <c r="NSK46" s="63"/>
      <c r="NSL46" s="63"/>
      <c r="NSM46" s="63"/>
      <c r="NSN46" s="63"/>
      <c r="NSO46" s="63"/>
      <c r="NSP46" s="63"/>
      <c r="NSQ46" s="63"/>
      <c r="NSR46" s="63"/>
      <c r="NSS46" s="63"/>
      <c r="NST46" s="63"/>
      <c r="NSU46" s="63"/>
      <c r="NSV46" s="63"/>
      <c r="NSW46" s="63"/>
      <c r="NSX46" s="63"/>
      <c r="NSY46" s="63"/>
      <c r="NSZ46" s="63"/>
      <c r="NTA46" s="63"/>
      <c r="NTB46" s="63"/>
      <c r="NTC46" s="63"/>
      <c r="NTD46" s="63"/>
      <c r="NTE46" s="63"/>
      <c r="NTF46" s="63"/>
      <c r="NTG46" s="63"/>
      <c r="NTH46" s="63"/>
      <c r="NTI46" s="63"/>
      <c r="NTJ46" s="63"/>
      <c r="NTK46" s="63"/>
      <c r="NTL46" s="63"/>
      <c r="NTM46" s="63"/>
      <c r="NTN46" s="63"/>
      <c r="NTO46" s="63"/>
      <c r="NTP46" s="63"/>
      <c r="NTQ46" s="63"/>
      <c r="NTR46" s="63"/>
      <c r="NTS46" s="63"/>
      <c r="NTT46" s="63"/>
      <c r="NTU46" s="63"/>
      <c r="NTV46" s="63"/>
      <c r="NTW46" s="63"/>
      <c r="NTX46" s="63"/>
      <c r="NTY46" s="63"/>
      <c r="NTZ46" s="63"/>
      <c r="NUA46" s="63"/>
      <c r="NUB46" s="63"/>
      <c r="NUC46" s="63"/>
      <c r="NUD46" s="63"/>
      <c r="NUE46" s="63"/>
      <c r="NUF46" s="63"/>
      <c r="NUG46" s="63"/>
      <c r="NUH46" s="63"/>
      <c r="NUI46" s="63"/>
      <c r="NUJ46" s="63"/>
      <c r="NUK46" s="63"/>
      <c r="NUL46" s="63"/>
      <c r="NUM46" s="63"/>
      <c r="NUN46" s="63"/>
      <c r="NUO46" s="63"/>
      <c r="NUP46" s="63"/>
      <c r="NUQ46" s="63"/>
      <c r="NUR46" s="63"/>
      <c r="NUS46" s="63"/>
      <c r="NUT46" s="63"/>
      <c r="NUU46" s="63"/>
      <c r="NUV46" s="63"/>
      <c r="NUW46" s="63"/>
      <c r="NUX46" s="63"/>
      <c r="NUY46" s="63"/>
      <c r="NUZ46" s="63"/>
      <c r="NVA46" s="63"/>
      <c r="NVB46" s="63"/>
      <c r="NVC46" s="63"/>
      <c r="NVD46" s="63"/>
      <c r="NVE46" s="63"/>
      <c r="NVF46" s="63"/>
      <c r="NVG46" s="63"/>
      <c r="NVH46" s="63"/>
      <c r="NVI46" s="63"/>
      <c r="NVJ46" s="63"/>
      <c r="NVK46" s="63"/>
      <c r="NVL46" s="63"/>
      <c r="NVM46" s="63"/>
      <c r="NVN46" s="63"/>
      <c r="NVO46" s="63"/>
      <c r="NVP46" s="63"/>
      <c r="NVQ46" s="63"/>
      <c r="NVR46" s="63"/>
      <c r="NVS46" s="63"/>
      <c r="NVT46" s="63"/>
      <c r="NVU46" s="63"/>
      <c r="NVV46" s="63"/>
      <c r="NVW46" s="63"/>
      <c r="NVX46" s="63"/>
      <c r="NVY46" s="63"/>
      <c r="NVZ46" s="63"/>
      <c r="NWA46" s="63"/>
      <c r="NWB46" s="63"/>
      <c r="NWC46" s="63"/>
      <c r="NWD46" s="63"/>
      <c r="NWE46" s="63"/>
      <c r="NWF46" s="63"/>
      <c r="NWG46" s="63"/>
      <c r="NWH46" s="63"/>
      <c r="NWI46" s="63"/>
      <c r="NWJ46" s="63"/>
      <c r="NWK46" s="63"/>
      <c r="NWL46" s="63"/>
      <c r="NWM46" s="63"/>
      <c r="NWN46" s="63"/>
      <c r="NWO46" s="63"/>
      <c r="NWP46" s="63"/>
      <c r="NWQ46" s="63"/>
      <c r="NWR46" s="63"/>
      <c r="NWS46" s="63"/>
      <c r="NWT46" s="63"/>
      <c r="NWU46" s="63"/>
      <c r="NWV46" s="63"/>
      <c r="NWW46" s="63"/>
      <c r="NWX46" s="63"/>
      <c r="NWY46" s="63"/>
      <c r="NWZ46" s="63"/>
      <c r="NXA46" s="63"/>
      <c r="NXB46" s="63"/>
      <c r="NXC46" s="63"/>
      <c r="NXD46" s="63"/>
      <c r="NXE46" s="63"/>
      <c r="NXF46" s="63"/>
      <c r="NXG46" s="63"/>
      <c r="NXH46" s="63"/>
      <c r="NXI46" s="63"/>
      <c r="NXJ46" s="63"/>
      <c r="NXK46" s="63"/>
      <c r="NXL46" s="63"/>
      <c r="NXM46" s="63"/>
      <c r="NXN46" s="63"/>
      <c r="NXO46" s="63"/>
      <c r="NXP46" s="63"/>
      <c r="NXQ46" s="63"/>
      <c r="NXR46" s="63"/>
      <c r="NXS46" s="63"/>
      <c r="NXT46" s="63"/>
      <c r="NXU46" s="63"/>
      <c r="NXV46" s="63"/>
      <c r="NXW46" s="63"/>
      <c r="NXX46" s="63"/>
      <c r="NXY46" s="63"/>
      <c r="NXZ46" s="63"/>
      <c r="NYA46" s="63"/>
      <c r="NYB46" s="63"/>
      <c r="NYC46" s="63"/>
      <c r="NYD46" s="63"/>
      <c r="NYE46" s="63"/>
      <c r="NYF46" s="63"/>
      <c r="NYG46" s="63"/>
      <c r="NYH46" s="63"/>
      <c r="NYI46" s="63"/>
      <c r="NYJ46" s="63"/>
      <c r="NYK46" s="63"/>
      <c r="NYL46" s="63"/>
      <c r="NYM46" s="63"/>
      <c r="NYN46" s="63"/>
      <c r="NYO46" s="63"/>
      <c r="NYP46" s="63"/>
      <c r="NYQ46" s="63"/>
      <c r="NYR46" s="63"/>
      <c r="NYS46" s="63"/>
      <c r="NYT46" s="63"/>
      <c r="NYU46" s="63"/>
      <c r="NYV46" s="63"/>
      <c r="NYW46" s="63"/>
      <c r="NYX46" s="63"/>
      <c r="NYY46" s="63"/>
      <c r="NYZ46" s="63"/>
      <c r="NZA46" s="63"/>
      <c r="NZB46" s="63"/>
      <c r="NZC46" s="63"/>
      <c r="NZD46" s="63"/>
      <c r="NZE46" s="63"/>
      <c r="NZF46" s="63"/>
      <c r="NZG46" s="63"/>
      <c r="NZH46" s="63"/>
      <c r="NZI46" s="63"/>
      <c r="NZJ46" s="63"/>
      <c r="NZK46" s="63"/>
      <c r="NZL46" s="63"/>
      <c r="NZM46" s="63"/>
      <c r="NZN46" s="63"/>
      <c r="NZO46" s="63"/>
      <c r="NZP46" s="63"/>
      <c r="NZQ46" s="63"/>
      <c r="NZR46" s="63"/>
      <c r="NZS46" s="63"/>
      <c r="NZT46" s="63"/>
      <c r="NZU46" s="63"/>
      <c r="NZV46" s="63"/>
      <c r="NZW46" s="63"/>
      <c r="NZX46" s="63"/>
      <c r="NZY46" s="63"/>
      <c r="NZZ46" s="63"/>
      <c r="OAA46" s="63"/>
      <c r="OAB46" s="63"/>
      <c r="OAC46" s="63"/>
      <c r="OAD46" s="63"/>
      <c r="OAE46" s="63"/>
      <c r="OAF46" s="63"/>
      <c r="OAG46" s="63"/>
      <c r="OAH46" s="63"/>
      <c r="OAI46" s="63"/>
      <c r="OAJ46" s="63"/>
      <c r="OAK46" s="63"/>
      <c r="OAL46" s="63"/>
      <c r="OAM46" s="63"/>
      <c r="OAN46" s="63"/>
      <c r="OAO46" s="63"/>
      <c r="OAP46" s="63"/>
      <c r="OAQ46" s="63"/>
      <c r="OAR46" s="63"/>
      <c r="OAS46" s="63"/>
      <c r="OAT46" s="63"/>
      <c r="OAU46" s="63"/>
      <c r="OAV46" s="63"/>
      <c r="OAW46" s="63"/>
      <c r="OAX46" s="63"/>
      <c r="OAY46" s="63"/>
      <c r="OAZ46" s="63"/>
      <c r="OBA46" s="63"/>
      <c r="OBB46" s="63"/>
      <c r="OBC46" s="63"/>
      <c r="OBD46" s="63"/>
      <c r="OBE46" s="63"/>
      <c r="OBF46" s="63"/>
      <c r="OBG46" s="63"/>
      <c r="OBH46" s="63"/>
      <c r="OBI46" s="63"/>
      <c r="OBJ46" s="63"/>
      <c r="OBK46" s="63"/>
      <c r="OBL46" s="63"/>
      <c r="OBM46" s="63"/>
      <c r="OBN46" s="63"/>
      <c r="OBO46" s="63"/>
      <c r="OBP46" s="63"/>
      <c r="OBQ46" s="63"/>
      <c r="OBR46" s="63"/>
      <c r="OBS46" s="63"/>
      <c r="OBT46" s="63"/>
      <c r="OBU46" s="63"/>
      <c r="OBV46" s="63"/>
      <c r="OBW46" s="63"/>
      <c r="OBX46" s="63"/>
      <c r="OBY46" s="63"/>
      <c r="OBZ46" s="63"/>
      <c r="OCA46" s="63"/>
      <c r="OCB46" s="63"/>
      <c r="OCC46" s="63"/>
      <c r="OCD46" s="63"/>
      <c r="OCE46" s="63"/>
      <c r="OCF46" s="63"/>
      <c r="OCG46" s="63"/>
      <c r="OCH46" s="63"/>
      <c r="OCI46" s="63"/>
      <c r="OCJ46" s="63"/>
      <c r="OCK46" s="63"/>
      <c r="OCL46" s="63"/>
      <c r="OCM46" s="63"/>
      <c r="OCN46" s="63"/>
      <c r="OCO46" s="63"/>
      <c r="OCP46" s="63"/>
      <c r="OCQ46" s="63"/>
      <c r="OCR46" s="63"/>
      <c r="OCS46" s="63"/>
      <c r="OCT46" s="63"/>
      <c r="OCU46" s="63"/>
      <c r="OCV46" s="63"/>
      <c r="OCW46" s="63"/>
      <c r="OCX46" s="63"/>
      <c r="OCY46" s="63"/>
      <c r="OCZ46" s="63"/>
      <c r="ODA46" s="63"/>
      <c r="ODB46" s="63"/>
      <c r="ODC46" s="63"/>
      <c r="ODD46" s="63"/>
      <c r="ODE46" s="63"/>
      <c r="ODF46" s="63"/>
      <c r="ODG46" s="63"/>
      <c r="ODH46" s="63"/>
      <c r="ODI46" s="63"/>
      <c r="ODJ46" s="63"/>
      <c r="ODK46" s="63"/>
      <c r="ODL46" s="63"/>
      <c r="ODM46" s="63"/>
      <c r="ODN46" s="63"/>
      <c r="ODO46" s="63"/>
      <c r="ODP46" s="63"/>
      <c r="ODQ46" s="63"/>
      <c r="ODR46" s="63"/>
      <c r="ODS46" s="63"/>
      <c r="ODT46" s="63"/>
      <c r="ODU46" s="63"/>
      <c r="ODV46" s="63"/>
      <c r="ODW46" s="63"/>
      <c r="ODX46" s="63"/>
      <c r="ODY46" s="63"/>
      <c r="ODZ46" s="63"/>
      <c r="OEA46" s="63"/>
      <c r="OEB46" s="63"/>
      <c r="OEC46" s="63"/>
      <c r="OED46" s="63"/>
      <c r="OEE46" s="63"/>
      <c r="OEF46" s="63"/>
      <c r="OEG46" s="63"/>
      <c r="OEH46" s="63"/>
      <c r="OEI46" s="63"/>
      <c r="OEJ46" s="63"/>
      <c r="OEK46" s="63"/>
      <c r="OEL46" s="63"/>
      <c r="OEM46" s="63"/>
      <c r="OEN46" s="63"/>
      <c r="OEO46" s="63"/>
      <c r="OEP46" s="63"/>
      <c r="OEQ46" s="63"/>
      <c r="OER46" s="63"/>
      <c r="OES46" s="63"/>
      <c r="OET46" s="63"/>
      <c r="OEU46" s="63"/>
      <c r="OEV46" s="63"/>
      <c r="OEW46" s="63"/>
      <c r="OEX46" s="63"/>
      <c r="OEY46" s="63"/>
      <c r="OEZ46" s="63"/>
      <c r="OFA46" s="63"/>
      <c r="OFB46" s="63"/>
      <c r="OFC46" s="63"/>
      <c r="OFD46" s="63"/>
      <c r="OFE46" s="63"/>
      <c r="OFF46" s="63"/>
      <c r="OFG46" s="63"/>
      <c r="OFH46" s="63"/>
      <c r="OFI46" s="63"/>
      <c r="OFJ46" s="63"/>
      <c r="OFK46" s="63"/>
      <c r="OFL46" s="63"/>
      <c r="OFM46" s="63"/>
      <c r="OFN46" s="63"/>
      <c r="OFO46" s="63"/>
      <c r="OFP46" s="63"/>
      <c r="OFQ46" s="63"/>
      <c r="OFR46" s="63"/>
      <c r="OFS46" s="63"/>
      <c r="OFT46" s="63"/>
      <c r="OFU46" s="63"/>
      <c r="OFV46" s="63"/>
      <c r="OFW46" s="63"/>
      <c r="OFX46" s="63"/>
      <c r="OFY46" s="63"/>
      <c r="OFZ46" s="63"/>
      <c r="OGA46" s="63"/>
      <c r="OGB46" s="63"/>
      <c r="OGC46" s="63"/>
      <c r="OGD46" s="63"/>
      <c r="OGE46" s="63"/>
      <c r="OGF46" s="63"/>
      <c r="OGG46" s="63"/>
      <c r="OGH46" s="63"/>
      <c r="OGI46" s="63"/>
      <c r="OGJ46" s="63"/>
      <c r="OGK46" s="63"/>
      <c r="OGL46" s="63"/>
      <c r="OGM46" s="63"/>
      <c r="OGN46" s="63"/>
      <c r="OGO46" s="63"/>
      <c r="OGP46" s="63"/>
      <c r="OGQ46" s="63"/>
      <c r="OGR46" s="63"/>
      <c r="OGS46" s="63"/>
      <c r="OGT46" s="63"/>
      <c r="OGU46" s="63"/>
      <c r="OGV46" s="63"/>
      <c r="OGW46" s="63"/>
      <c r="OGX46" s="63"/>
      <c r="OGY46" s="63"/>
      <c r="OGZ46" s="63"/>
      <c r="OHA46" s="63"/>
      <c r="OHB46" s="63"/>
      <c r="OHC46" s="63"/>
      <c r="OHD46" s="63"/>
      <c r="OHE46" s="63"/>
      <c r="OHF46" s="63"/>
      <c r="OHG46" s="63"/>
      <c r="OHH46" s="63"/>
      <c r="OHI46" s="63"/>
      <c r="OHJ46" s="63"/>
      <c r="OHK46" s="63"/>
      <c r="OHL46" s="63"/>
      <c r="OHM46" s="63"/>
      <c r="OHN46" s="63"/>
      <c r="OHO46" s="63"/>
      <c r="OHP46" s="63"/>
      <c r="OHQ46" s="63"/>
      <c r="OHR46" s="63"/>
      <c r="OHS46" s="63"/>
      <c r="OHT46" s="63"/>
      <c r="OHU46" s="63"/>
      <c r="OHV46" s="63"/>
      <c r="OHW46" s="63"/>
      <c r="OHX46" s="63"/>
      <c r="OHY46" s="63"/>
      <c r="OHZ46" s="63"/>
      <c r="OIA46" s="63"/>
      <c r="OIB46" s="63"/>
      <c r="OIC46" s="63"/>
      <c r="OID46" s="63"/>
      <c r="OIE46" s="63"/>
      <c r="OIF46" s="63"/>
      <c r="OIG46" s="63"/>
      <c r="OIH46" s="63"/>
      <c r="OII46" s="63"/>
      <c r="OIJ46" s="63"/>
      <c r="OIK46" s="63"/>
      <c r="OIL46" s="63"/>
      <c r="OIM46" s="63"/>
      <c r="OIN46" s="63"/>
      <c r="OIO46" s="63"/>
      <c r="OIP46" s="63"/>
      <c r="OIQ46" s="63"/>
      <c r="OIR46" s="63"/>
      <c r="OIS46" s="63"/>
      <c r="OIT46" s="63"/>
      <c r="OIU46" s="63"/>
      <c r="OIV46" s="63"/>
      <c r="OIW46" s="63"/>
      <c r="OIX46" s="63"/>
      <c r="OIY46" s="63"/>
      <c r="OIZ46" s="63"/>
      <c r="OJA46" s="63"/>
      <c r="OJB46" s="63"/>
      <c r="OJC46" s="63"/>
      <c r="OJD46" s="63"/>
      <c r="OJE46" s="63"/>
      <c r="OJF46" s="63"/>
      <c r="OJG46" s="63"/>
      <c r="OJH46" s="63"/>
      <c r="OJI46" s="63"/>
      <c r="OJJ46" s="63"/>
      <c r="OJK46" s="63"/>
      <c r="OJL46" s="63"/>
      <c r="OJM46" s="63"/>
      <c r="OJN46" s="63"/>
      <c r="OJO46" s="63"/>
      <c r="OJP46" s="63"/>
      <c r="OJQ46" s="63"/>
      <c r="OJR46" s="63"/>
      <c r="OJS46" s="63"/>
      <c r="OJT46" s="63"/>
      <c r="OJU46" s="63"/>
      <c r="OJV46" s="63"/>
      <c r="OJW46" s="63"/>
      <c r="OJX46" s="63"/>
      <c r="OJY46" s="63"/>
      <c r="OJZ46" s="63"/>
      <c r="OKA46" s="63"/>
      <c r="OKB46" s="63"/>
      <c r="OKC46" s="63"/>
      <c r="OKD46" s="63"/>
      <c r="OKE46" s="63"/>
      <c r="OKF46" s="63"/>
      <c r="OKG46" s="63"/>
      <c r="OKH46" s="63"/>
      <c r="OKI46" s="63"/>
      <c r="OKJ46" s="63"/>
      <c r="OKK46" s="63"/>
      <c r="OKL46" s="63"/>
      <c r="OKM46" s="63"/>
      <c r="OKN46" s="63"/>
      <c r="OKO46" s="63"/>
      <c r="OKP46" s="63"/>
      <c r="OKQ46" s="63"/>
      <c r="OKR46" s="63"/>
      <c r="OKS46" s="63"/>
      <c r="OKT46" s="63"/>
      <c r="OKU46" s="63"/>
      <c r="OKV46" s="63"/>
      <c r="OKW46" s="63"/>
      <c r="OKX46" s="63"/>
      <c r="OKY46" s="63"/>
      <c r="OKZ46" s="63"/>
      <c r="OLA46" s="63"/>
      <c r="OLB46" s="63"/>
      <c r="OLC46" s="63"/>
      <c r="OLD46" s="63"/>
      <c r="OLE46" s="63"/>
      <c r="OLF46" s="63"/>
      <c r="OLG46" s="63"/>
      <c r="OLH46" s="63"/>
      <c r="OLI46" s="63"/>
      <c r="OLJ46" s="63"/>
      <c r="OLK46" s="63"/>
      <c r="OLL46" s="63"/>
      <c r="OLM46" s="63"/>
      <c r="OLN46" s="63"/>
      <c r="OLO46" s="63"/>
      <c r="OLP46" s="63"/>
      <c r="OLQ46" s="63"/>
      <c r="OLR46" s="63"/>
      <c r="OLS46" s="63"/>
      <c r="OLT46" s="63"/>
      <c r="OLU46" s="63"/>
      <c r="OLV46" s="63"/>
      <c r="OLW46" s="63"/>
      <c r="OLX46" s="63"/>
      <c r="OLY46" s="63"/>
      <c r="OLZ46" s="63"/>
      <c r="OMA46" s="63"/>
      <c r="OMB46" s="63"/>
      <c r="OMC46" s="63"/>
      <c r="OMD46" s="63"/>
      <c r="OME46" s="63"/>
      <c r="OMF46" s="63"/>
      <c r="OMG46" s="63"/>
      <c r="OMH46" s="63"/>
      <c r="OMI46" s="63"/>
      <c r="OMJ46" s="63"/>
      <c r="OMK46" s="63"/>
      <c r="OML46" s="63"/>
      <c r="OMM46" s="63"/>
      <c r="OMN46" s="63"/>
      <c r="OMO46" s="63"/>
      <c r="OMP46" s="63"/>
      <c r="OMQ46" s="63"/>
      <c r="OMR46" s="63"/>
      <c r="OMS46" s="63"/>
      <c r="OMT46" s="63"/>
      <c r="OMU46" s="63"/>
      <c r="OMV46" s="63"/>
      <c r="OMW46" s="63"/>
      <c r="OMX46" s="63"/>
      <c r="OMY46" s="63"/>
      <c r="OMZ46" s="63"/>
      <c r="ONA46" s="63"/>
      <c r="ONB46" s="63"/>
      <c r="ONC46" s="63"/>
      <c r="OND46" s="63"/>
      <c r="ONE46" s="63"/>
      <c r="ONF46" s="63"/>
      <c r="ONG46" s="63"/>
      <c r="ONH46" s="63"/>
      <c r="ONI46" s="63"/>
      <c r="ONJ46" s="63"/>
      <c r="ONK46" s="63"/>
      <c r="ONL46" s="63"/>
      <c r="ONM46" s="63"/>
      <c r="ONN46" s="63"/>
      <c r="ONO46" s="63"/>
      <c r="ONP46" s="63"/>
      <c r="ONQ46" s="63"/>
      <c r="ONR46" s="63"/>
      <c r="ONS46" s="63"/>
      <c r="ONT46" s="63"/>
      <c r="ONU46" s="63"/>
      <c r="ONV46" s="63"/>
      <c r="ONW46" s="63"/>
      <c r="ONX46" s="63"/>
      <c r="ONY46" s="63"/>
      <c r="ONZ46" s="63"/>
      <c r="OOA46" s="63"/>
      <c r="OOB46" s="63"/>
      <c r="OOC46" s="63"/>
      <c r="OOD46" s="63"/>
      <c r="OOE46" s="63"/>
      <c r="OOF46" s="63"/>
      <c r="OOG46" s="63"/>
      <c r="OOH46" s="63"/>
      <c r="OOI46" s="63"/>
      <c r="OOJ46" s="63"/>
      <c r="OOK46" s="63"/>
      <c r="OOL46" s="63"/>
      <c r="OOM46" s="63"/>
      <c r="OON46" s="63"/>
      <c r="OOO46" s="63"/>
      <c r="OOP46" s="63"/>
      <c r="OOQ46" s="63"/>
      <c r="OOR46" s="63"/>
      <c r="OOS46" s="63"/>
      <c r="OOT46" s="63"/>
      <c r="OOU46" s="63"/>
      <c r="OOV46" s="63"/>
      <c r="OOW46" s="63"/>
      <c r="OOX46" s="63"/>
      <c r="OOY46" s="63"/>
      <c r="OOZ46" s="63"/>
      <c r="OPA46" s="63"/>
      <c r="OPB46" s="63"/>
      <c r="OPC46" s="63"/>
      <c r="OPD46" s="63"/>
      <c r="OPE46" s="63"/>
      <c r="OPF46" s="63"/>
      <c r="OPG46" s="63"/>
      <c r="OPH46" s="63"/>
      <c r="OPI46" s="63"/>
      <c r="OPJ46" s="63"/>
      <c r="OPK46" s="63"/>
      <c r="OPL46" s="63"/>
      <c r="OPM46" s="63"/>
      <c r="OPN46" s="63"/>
      <c r="OPO46" s="63"/>
      <c r="OPP46" s="63"/>
      <c r="OPQ46" s="63"/>
      <c r="OPR46" s="63"/>
      <c r="OPS46" s="63"/>
      <c r="OPT46" s="63"/>
      <c r="OPU46" s="63"/>
      <c r="OPV46" s="63"/>
      <c r="OPW46" s="63"/>
      <c r="OPX46" s="63"/>
      <c r="OPY46" s="63"/>
      <c r="OPZ46" s="63"/>
      <c r="OQA46" s="63"/>
      <c r="OQB46" s="63"/>
      <c r="OQC46" s="63"/>
      <c r="OQD46" s="63"/>
      <c r="OQE46" s="63"/>
      <c r="OQF46" s="63"/>
      <c r="OQG46" s="63"/>
      <c r="OQH46" s="63"/>
      <c r="OQI46" s="63"/>
      <c r="OQJ46" s="63"/>
      <c r="OQK46" s="63"/>
      <c r="OQL46" s="63"/>
      <c r="OQM46" s="63"/>
      <c r="OQN46" s="63"/>
      <c r="OQO46" s="63"/>
      <c r="OQP46" s="63"/>
      <c r="OQQ46" s="63"/>
      <c r="OQR46" s="63"/>
      <c r="OQS46" s="63"/>
      <c r="OQT46" s="63"/>
      <c r="OQU46" s="63"/>
      <c r="OQV46" s="63"/>
      <c r="OQW46" s="63"/>
      <c r="OQX46" s="63"/>
      <c r="OQY46" s="63"/>
      <c r="OQZ46" s="63"/>
      <c r="ORA46" s="63"/>
      <c r="ORB46" s="63"/>
      <c r="ORC46" s="63"/>
      <c r="ORD46" s="63"/>
      <c r="ORE46" s="63"/>
      <c r="ORF46" s="63"/>
      <c r="ORG46" s="63"/>
      <c r="ORH46" s="63"/>
      <c r="ORI46" s="63"/>
      <c r="ORJ46" s="63"/>
      <c r="ORK46" s="63"/>
      <c r="ORL46" s="63"/>
      <c r="ORM46" s="63"/>
      <c r="ORN46" s="63"/>
      <c r="ORO46" s="63"/>
      <c r="ORP46" s="63"/>
      <c r="ORQ46" s="63"/>
      <c r="ORR46" s="63"/>
      <c r="ORS46" s="63"/>
      <c r="ORT46" s="63"/>
      <c r="ORU46" s="63"/>
      <c r="ORV46" s="63"/>
      <c r="ORW46" s="63"/>
      <c r="ORX46" s="63"/>
      <c r="ORY46" s="63"/>
      <c r="ORZ46" s="63"/>
      <c r="OSA46" s="63"/>
      <c r="OSB46" s="63"/>
      <c r="OSC46" s="63"/>
      <c r="OSD46" s="63"/>
      <c r="OSE46" s="63"/>
      <c r="OSF46" s="63"/>
      <c r="OSG46" s="63"/>
      <c r="OSH46" s="63"/>
      <c r="OSI46" s="63"/>
      <c r="OSJ46" s="63"/>
      <c r="OSK46" s="63"/>
      <c r="OSL46" s="63"/>
      <c r="OSM46" s="63"/>
      <c r="OSN46" s="63"/>
      <c r="OSO46" s="63"/>
      <c r="OSP46" s="63"/>
      <c r="OSQ46" s="63"/>
      <c r="OSR46" s="63"/>
      <c r="OSS46" s="63"/>
      <c r="OST46" s="63"/>
      <c r="OSU46" s="63"/>
      <c r="OSV46" s="63"/>
      <c r="OSW46" s="63"/>
      <c r="OSX46" s="63"/>
      <c r="OSY46" s="63"/>
      <c r="OSZ46" s="63"/>
      <c r="OTA46" s="63"/>
      <c r="OTB46" s="63"/>
      <c r="OTC46" s="63"/>
      <c r="OTD46" s="63"/>
      <c r="OTE46" s="63"/>
      <c r="OTF46" s="63"/>
      <c r="OTG46" s="63"/>
      <c r="OTH46" s="63"/>
      <c r="OTI46" s="63"/>
      <c r="OTJ46" s="63"/>
      <c r="OTK46" s="63"/>
      <c r="OTL46" s="63"/>
      <c r="OTM46" s="63"/>
      <c r="OTN46" s="63"/>
      <c r="OTO46" s="63"/>
      <c r="OTP46" s="63"/>
      <c r="OTQ46" s="63"/>
      <c r="OTR46" s="63"/>
      <c r="OTS46" s="63"/>
      <c r="OTT46" s="63"/>
      <c r="OTU46" s="63"/>
      <c r="OTV46" s="63"/>
      <c r="OTW46" s="63"/>
      <c r="OTX46" s="63"/>
      <c r="OTY46" s="63"/>
      <c r="OTZ46" s="63"/>
      <c r="OUA46" s="63"/>
      <c r="OUB46" s="63"/>
      <c r="OUC46" s="63"/>
      <c r="OUD46" s="63"/>
      <c r="OUE46" s="63"/>
      <c r="OUF46" s="63"/>
      <c r="OUG46" s="63"/>
      <c r="OUH46" s="63"/>
      <c r="OUI46" s="63"/>
      <c r="OUJ46" s="63"/>
      <c r="OUK46" s="63"/>
      <c r="OUL46" s="63"/>
      <c r="OUM46" s="63"/>
      <c r="OUN46" s="63"/>
      <c r="OUO46" s="63"/>
      <c r="OUP46" s="63"/>
      <c r="OUQ46" s="63"/>
      <c r="OUR46" s="63"/>
      <c r="OUS46" s="63"/>
      <c r="OUT46" s="63"/>
      <c r="OUU46" s="63"/>
      <c r="OUV46" s="63"/>
      <c r="OUW46" s="63"/>
      <c r="OUX46" s="63"/>
      <c r="OUY46" s="63"/>
      <c r="OUZ46" s="63"/>
      <c r="OVA46" s="63"/>
      <c r="OVB46" s="63"/>
      <c r="OVC46" s="63"/>
      <c r="OVD46" s="63"/>
      <c r="OVE46" s="63"/>
      <c r="OVF46" s="63"/>
      <c r="OVG46" s="63"/>
      <c r="OVH46" s="63"/>
      <c r="OVI46" s="63"/>
      <c r="OVJ46" s="63"/>
      <c r="OVK46" s="63"/>
      <c r="OVL46" s="63"/>
      <c r="OVM46" s="63"/>
      <c r="OVN46" s="63"/>
      <c r="OVO46" s="63"/>
      <c r="OVP46" s="63"/>
      <c r="OVQ46" s="63"/>
      <c r="OVR46" s="63"/>
      <c r="OVS46" s="63"/>
      <c r="OVT46" s="63"/>
      <c r="OVU46" s="63"/>
      <c r="OVV46" s="63"/>
      <c r="OVW46" s="63"/>
      <c r="OVX46" s="63"/>
      <c r="OVY46" s="63"/>
      <c r="OVZ46" s="63"/>
      <c r="OWA46" s="63"/>
      <c r="OWB46" s="63"/>
      <c r="OWC46" s="63"/>
      <c r="OWD46" s="63"/>
      <c r="OWE46" s="63"/>
      <c r="OWF46" s="63"/>
      <c r="OWG46" s="63"/>
      <c r="OWH46" s="63"/>
      <c r="OWI46" s="63"/>
      <c r="OWJ46" s="63"/>
      <c r="OWK46" s="63"/>
      <c r="OWL46" s="63"/>
      <c r="OWM46" s="63"/>
      <c r="OWN46" s="63"/>
      <c r="OWO46" s="63"/>
      <c r="OWP46" s="63"/>
      <c r="OWQ46" s="63"/>
      <c r="OWR46" s="63"/>
      <c r="OWS46" s="63"/>
      <c r="OWT46" s="63"/>
      <c r="OWU46" s="63"/>
      <c r="OWV46" s="63"/>
      <c r="OWW46" s="63"/>
      <c r="OWX46" s="63"/>
      <c r="OWY46" s="63"/>
      <c r="OWZ46" s="63"/>
      <c r="OXA46" s="63"/>
      <c r="OXB46" s="63"/>
      <c r="OXC46" s="63"/>
      <c r="OXD46" s="63"/>
      <c r="OXE46" s="63"/>
      <c r="OXF46" s="63"/>
      <c r="OXG46" s="63"/>
      <c r="OXH46" s="63"/>
      <c r="OXI46" s="63"/>
      <c r="OXJ46" s="63"/>
      <c r="OXK46" s="63"/>
      <c r="OXL46" s="63"/>
      <c r="OXM46" s="63"/>
      <c r="OXN46" s="63"/>
      <c r="OXO46" s="63"/>
      <c r="OXP46" s="63"/>
      <c r="OXQ46" s="63"/>
      <c r="OXR46" s="63"/>
      <c r="OXS46" s="63"/>
      <c r="OXT46" s="63"/>
      <c r="OXU46" s="63"/>
      <c r="OXV46" s="63"/>
      <c r="OXW46" s="63"/>
      <c r="OXX46" s="63"/>
      <c r="OXY46" s="63"/>
      <c r="OXZ46" s="63"/>
      <c r="OYA46" s="63"/>
      <c r="OYB46" s="63"/>
      <c r="OYC46" s="63"/>
      <c r="OYD46" s="63"/>
      <c r="OYE46" s="63"/>
      <c r="OYF46" s="63"/>
      <c r="OYG46" s="63"/>
      <c r="OYH46" s="63"/>
      <c r="OYI46" s="63"/>
      <c r="OYJ46" s="63"/>
      <c r="OYK46" s="63"/>
      <c r="OYL46" s="63"/>
      <c r="OYM46" s="63"/>
      <c r="OYN46" s="63"/>
      <c r="OYO46" s="63"/>
      <c r="OYP46" s="63"/>
      <c r="OYQ46" s="63"/>
      <c r="OYR46" s="63"/>
      <c r="OYS46" s="63"/>
      <c r="OYT46" s="63"/>
      <c r="OYU46" s="63"/>
      <c r="OYV46" s="63"/>
      <c r="OYW46" s="63"/>
      <c r="OYX46" s="63"/>
      <c r="OYY46" s="63"/>
      <c r="OYZ46" s="63"/>
      <c r="OZA46" s="63"/>
      <c r="OZB46" s="63"/>
      <c r="OZC46" s="63"/>
      <c r="OZD46" s="63"/>
      <c r="OZE46" s="63"/>
      <c r="OZF46" s="63"/>
      <c r="OZG46" s="63"/>
      <c r="OZH46" s="63"/>
      <c r="OZI46" s="63"/>
      <c r="OZJ46" s="63"/>
      <c r="OZK46" s="63"/>
      <c r="OZL46" s="63"/>
      <c r="OZM46" s="63"/>
      <c r="OZN46" s="63"/>
      <c r="OZO46" s="63"/>
      <c r="OZP46" s="63"/>
      <c r="OZQ46" s="63"/>
      <c r="OZR46" s="63"/>
      <c r="OZS46" s="63"/>
      <c r="OZT46" s="63"/>
      <c r="OZU46" s="63"/>
      <c r="OZV46" s="63"/>
      <c r="OZW46" s="63"/>
      <c r="OZX46" s="63"/>
      <c r="OZY46" s="63"/>
      <c r="OZZ46" s="63"/>
      <c r="PAA46" s="63"/>
      <c r="PAB46" s="63"/>
      <c r="PAC46" s="63"/>
      <c r="PAD46" s="63"/>
      <c r="PAE46" s="63"/>
      <c r="PAF46" s="63"/>
      <c r="PAG46" s="63"/>
      <c r="PAH46" s="63"/>
      <c r="PAI46" s="63"/>
      <c r="PAJ46" s="63"/>
      <c r="PAK46" s="63"/>
      <c r="PAL46" s="63"/>
      <c r="PAM46" s="63"/>
      <c r="PAN46" s="63"/>
      <c r="PAO46" s="63"/>
      <c r="PAP46" s="63"/>
      <c r="PAQ46" s="63"/>
      <c r="PAR46" s="63"/>
      <c r="PAS46" s="63"/>
      <c r="PAT46" s="63"/>
      <c r="PAU46" s="63"/>
      <c r="PAV46" s="63"/>
      <c r="PAW46" s="63"/>
      <c r="PAX46" s="63"/>
      <c r="PAY46" s="63"/>
      <c r="PAZ46" s="63"/>
      <c r="PBA46" s="63"/>
      <c r="PBB46" s="63"/>
      <c r="PBC46" s="63"/>
      <c r="PBD46" s="63"/>
      <c r="PBE46" s="63"/>
      <c r="PBF46" s="63"/>
      <c r="PBG46" s="63"/>
      <c r="PBH46" s="63"/>
      <c r="PBI46" s="63"/>
      <c r="PBJ46" s="63"/>
      <c r="PBK46" s="63"/>
      <c r="PBL46" s="63"/>
      <c r="PBM46" s="63"/>
      <c r="PBN46" s="63"/>
      <c r="PBO46" s="63"/>
      <c r="PBP46" s="63"/>
      <c r="PBQ46" s="63"/>
      <c r="PBR46" s="63"/>
      <c r="PBS46" s="63"/>
      <c r="PBT46" s="63"/>
      <c r="PBU46" s="63"/>
      <c r="PBV46" s="63"/>
      <c r="PBW46" s="63"/>
      <c r="PBX46" s="63"/>
      <c r="PBY46" s="63"/>
      <c r="PBZ46" s="63"/>
      <c r="PCA46" s="63"/>
      <c r="PCB46" s="63"/>
      <c r="PCC46" s="63"/>
      <c r="PCD46" s="63"/>
      <c r="PCE46" s="63"/>
      <c r="PCF46" s="63"/>
      <c r="PCG46" s="63"/>
      <c r="PCH46" s="63"/>
      <c r="PCI46" s="63"/>
      <c r="PCJ46" s="63"/>
      <c r="PCK46" s="63"/>
      <c r="PCL46" s="63"/>
      <c r="PCM46" s="63"/>
      <c r="PCN46" s="63"/>
      <c r="PCO46" s="63"/>
      <c r="PCP46" s="63"/>
      <c r="PCQ46" s="63"/>
      <c r="PCR46" s="63"/>
      <c r="PCS46" s="63"/>
      <c r="PCT46" s="63"/>
      <c r="PCU46" s="63"/>
      <c r="PCV46" s="63"/>
      <c r="PCW46" s="63"/>
      <c r="PCX46" s="63"/>
      <c r="PCY46" s="63"/>
      <c r="PCZ46" s="63"/>
      <c r="PDA46" s="63"/>
      <c r="PDB46" s="63"/>
      <c r="PDC46" s="63"/>
      <c r="PDD46" s="63"/>
      <c r="PDE46" s="63"/>
      <c r="PDF46" s="63"/>
      <c r="PDG46" s="63"/>
      <c r="PDH46" s="63"/>
      <c r="PDI46" s="63"/>
      <c r="PDJ46" s="63"/>
      <c r="PDK46" s="63"/>
      <c r="PDL46" s="63"/>
      <c r="PDM46" s="63"/>
      <c r="PDN46" s="63"/>
      <c r="PDO46" s="63"/>
      <c r="PDP46" s="63"/>
      <c r="PDQ46" s="63"/>
      <c r="PDR46" s="63"/>
      <c r="PDS46" s="63"/>
      <c r="PDT46" s="63"/>
      <c r="PDU46" s="63"/>
      <c r="PDV46" s="63"/>
      <c r="PDW46" s="63"/>
      <c r="PDX46" s="63"/>
      <c r="PDY46" s="63"/>
      <c r="PDZ46" s="63"/>
      <c r="PEA46" s="63"/>
      <c r="PEB46" s="63"/>
      <c r="PEC46" s="63"/>
      <c r="PED46" s="63"/>
      <c r="PEE46" s="63"/>
      <c r="PEF46" s="63"/>
      <c r="PEG46" s="63"/>
      <c r="PEH46" s="63"/>
      <c r="PEI46" s="63"/>
      <c r="PEJ46" s="63"/>
      <c r="PEK46" s="63"/>
      <c r="PEL46" s="63"/>
      <c r="PEM46" s="63"/>
      <c r="PEN46" s="63"/>
      <c r="PEO46" s="63"/>
      <c r="PEP46" s="63"/>
      <c r="PEQ46" s="63"/>
      <c r="PER46" s="63"/>
      <c r="PES46" s="63"/>
      <c r="PET46" s="63"/>
      <c r="PEU46" s="63"/>
      <c r="PEV46" s="63"/>
      <c r="PEW46" s="63"/>
      <c r="PEX46" s="63"/>
      <c r="PEY46" s="63"/>
      <c r="PEZ46" s="63"/>
      <c r="PFA46" s="63"/>
      <c r="PFB46" s="63"/>
      <c r="PFC46" s="63"/>
      <c r="PFD46" s="63"/>
      <c r="PFE46" s="63"/>
      <c r="PFF46" s="63"/>
      <c r="PFG46" s="63"/>
      <c r="PFH46" s="63"/>
      <c r="PFI46" s="63"/>
      <c r="PFJ46" s="63"/>
      <c r="PFK46" s="63"/>
      <c r="PFL46" s="63"/>
      <c r="PFM46" s="63"/>
      <c r="PFN46" s="63"/>
      <c r="PFO46" s="63"/>
      <c r="PFP46" s="63"/>
      <c r="PFQ46" s="63"/>
      <c r="PFR46" s="63"/>
      <c r="PFS46" s="63"/>
      <c r="PFT46" s="63"/>
      <c r="PFU46" s="63"/>
      <c r="PFV46" s="63"/>
      <c r="PFW46" s="63"/>
      <c r="PFX46" s="63"/>
      <c r="PFY46" s="63"/>
      <c r="PFZ46" s="63"/>
      <c r="PGA46" s="63"/>
      <c r="PGB46" s="63"/>
      <c r="PGC46" s="63"/>
      <c r="PGD46" s="63"/>
      <c r="PGE46" s="63"/>
      <c r="PGF46" s="63"/>
      <c r="PGG46" s="63"/>
      <c r="PGH46" s="63"/>
      <c r="PGI46" s="63"/>
      <c r="PGJ46" s="63"/>
      <c r="PGK46" s="63"/>
      <c r="PGL46" s="63"/>
      <c r="PGM46" s="63"/>
      <c r="PGN46" s="63"/>
      <c r="PGO46" s="63"/>
      <c r="PGP46" s="63"/>
      <c r="PGQ46" s="63"/>
      <c r="PGR46" s="63"/>
      <c r="PGS46" s="63"/>
      <c r="PGT46" s="63"/>
      <c r="PGU46" s="63"/>
      <c r="PGV46" s="63"/>
      <c r="PGW46" s="63"/>
      <c r="PGX46" s="63"/>
      <c r="PGY46" s="63"/>
      <c r="PGZ46" s="63"/>
      <c r="PHA46" s="63"/>
      <c r="PHB46" s="63"/>
      <c r="PHC46" s="63"/>
      <c r="PHD46" s="63"/>
      <c r="PHE46" s="63"/>
      <c r="PHF46" s="63"/>
      <c r="PHG46" s="63"/>
      <c r="PHH46" s="63"/>
      <c r="PHI46" s="63"/>
      <c r="PHJ46" s="63"/>
      <c r="PHK46" s="63"/>
      <c r="PHL46" s="63"/>
      <c r="PHM46" s="63"/>
      <c r="PHN46" s="63"/>
      <c r="PHO46" s="63"/>
      <c r="PHP46" s="63"/>
      <c r="PHQ46" s="63"/>
      <c r="PHR46" s="63"/>
      <c r="PHS46" s="63"/>
      <c r="PHT46" s="63"/>
      <c r="PHU46" s="63"/>
      <c r="PHV46" s="63"/>
      <c r="PHW46" s="63"/>
      <c r="PHX46" s="63"/>
      <c r="PHY46" s="63"/>
      <c r="PHZ46" s="63"/>
      <c r="PIA46" s="63"/>
      <c r="PIB46" s="63"/>
      <c r="PIC46" s="63"/>
      <c r="PID46" s="63"/>
      <c r="PIE46" s="63"/>
      <c r="PIF46" s="63"/>
      <c r="PIG46" s="63"/>
      <c r="PIH46" s="63"/>
      <c r="PII46" s="63"/>
      <c r="PIJ46" s="63"/>
      <c r="PIK46" s="63"/>
      <c r="PIL46" s="63"/>
      <c r="PIM46" s="63"/>
      <c r="PIN46" s="63"/>
      <c r="PIO46" s="63"/>
      <c r="PIP46" s="63"/>
      <c r="PIQ46" s="63"/>
      <c r="PIR46" s="63"/>
      <c r="PIS46" s="63"/>
      <c r="PIT46" s="63"/>
      <c r="PIU46" s="63"/>
      <c r="PIV46" s="63"/>
      <c r="PIW46" s="63"/>
      <c r="PIX46" s="63"/>
      <c r="PIY46" s="63"/>
      <c r="PIZ46" s="63"/>
      <c r="PJA46" s="63"/>
      <c r="PJB46" s="63"/>
      <c r="PJC46" s="63"/>
      <c r="PJD46" s="63"/>
      <c r="PJE46" s="63"/>
      <c r="PJF46" s="63"/>
      <c r="PJG46" s="63"/>
      <c r="PJH46" s="63"/>
      <c r="PJI46" s="63"/>
      <c r="PJJ46" s="63"/>
      <c r="PJK46" s="63"/>
      <c r="PJL46" s="63"/>
      <c r="PJM46" s="63"/>
      <c r="PJN46" s="63"/>
      <c r="PJO46" s="63"/>
      <c r="PJP46" s="63"/>
      <c r="PJQ46" s="63"/>
      <c r="PJR46" s="63"/>
      <c r="PJS46" s="63"/>
      <c r="PJT46" s="63"/>
      <c r="PJU46" s="63"/>
      <c r="PJV46" s="63"/>
      <c r="PJW46" s="63"/>
      <c r="PJX46" s="63"/>
      <c r="PJY46" s="63"/>
      <c r="PJZ46" s="63"/>
      <c r="PKA46" s="63"/>
      <c r="PKB46" s="63"/>
      <c r="PKC46" s="63"/>
      <c r="PKD46" s="63"/>
      <c r="PKE46" s="63"/>
      <c r="PKF46" s="63"/>
      <c r="PKG46" s="63"/>
      <c r="PKH46" s="63"/>
      <c r="PKI46" s="63"/>
      <c r="PKJ46" s="63"/>
      <c r="PKK46" s="63"/>
      <c r="PKL46" s="63"/>
      <c r="PKM46" s="63"/>
      <c r="PKN46" s="63"/>
      <c r="PKO46" s="63"/>
      <c r="PKP46" s="63"/>
      <c r="PKQ46" s="63"/>
      <c r="PKR46" s="63"/>
      <c r="PKS46" s="63"/>
      <c r="PKT46" s="63"/>
      <c r="PKU46" s="63"/>
      <c r="PKV46" s="63"/>
      <c r="PKW46" s="63"/>
      <c r="PKX46" s="63"/>
      <c r="PKY46" s="63"/>
      <c r="PKZ46" s="63"/>
      <c r="PLA46" s="63"/>
      <c r="PLB46" s="63"/>
      <c r="PLC46" s="63"/>
      <c r="PLD46" s="63"/>
      <c r="PLE46" s="63"/>
      <c r="PLF46" s="63"/>
      <c r="PLG46" s="63"/>
      <c r="PLH46" s="63"/>
      <c r="PLI46" s="63"/>
      <c r="PLJ46" s="63"/>
      <c r="PLK46" s="63"/>
      <c r="PLL46" s="63"/>
      <c r="PLM46" s="63"/>
      <c r="PLN46" s="63"/>
      <c r="PLO46" s="63"/>
      <c r="PLP46" s="63"/>
      <c r="PLQ46" s="63"/>
      <c r="PLR46" s="63"/>
      <c r="PLS46" s="63"/>
      <c r="PLT46" s="63"/>
      <c r="PLU46" s="63"/>
      <c r="PLV46" s="63"/>
      <c r="PLW46" s="63"/>
      <c r="PLX46" s="63"/>
      <c r="PLY46" s="63"/>
      <c r="PLZ46" s="63"/>
      <c r="PMA46" s="63"/>
      <c r="PMB46" s="63"/>
      <c r="PMC46" s="63"/>
      <c r="PMD46" s="63"/>
      <c r="PME46" s="63"/>
      <c r="PMF46" s="63"/>
      <c r="PMG46" s="63"/>
      <c r="PMH46" s="63"/>
      <c r="PMI46" s="63"/>
      <c r="PMJ46" s="63"/>
      <c r="PMK46" s="63"/>
      <c r="PML46" s="63"/>
      <c r="PMM46" s="63"/>
      <c r="PMN46" s="63"/>
      <c r="PMO46" s="63"/>
      <c r="PMP46" s="63"/>
      <c r="PMQ46" s="63"/>
      <c r="PMR46" s="63"/>
      <c r="PMS46" s="63"/>
      <c r="PMT46" s="63"/>
      <c r="PMU46" s="63"/>
      <c r="PMV46" s="63"/>
      <c r="PMW46" s="63"/>
      <c r="PMX46" s="63"/>
      <c r="PMY46" s="63"/>
      <c r="PMZ46" s="63"/>
      <c r="PNA46" s="63"/>
      <c r="PNB46" s="63"/>
      <c r="PNC46" s="63"/>
      <c r="PND46" s="63"/>
      <c r="PNE46" s="63"/>
      <c r="PNF46" s="63"/>
      <c r="PNG46" s="63"/>
      <c r="PNH46" s="63"/>
      <c r="PNI46" s="63"/>
      <c r="PNJ46" s="63"/>
      <c r="PNK46" s="63"/>
      <c r="PNL46" s="63"/>
      <c r="PNM46" s="63"/>
      <c r="PNN46" s="63"/>
      <c r="PNO46" s="63"/>
      <c r="PNP46" s="63"/>
      <c r="PNQ46" s="63"/>
      <c r="PNR46" s="63"/>
      <c r="PNS46" s="63"/>
      <c r="PNT46" s="63"/>
      <c r="PNU46" s="63"/>
      <c r="PNV46" s="63"/>
      <c r="PNW46" s="63"/>
      <c r="PNX46" s="63"/>
      <c r="PNY46" s="63"/>
      <c r="PNZ46" s="63"/>
      <c r="POA46" s="63"/>
      <c r="POB46" s="63"/>
      <c r="POC46" s="63"/>
      <c r="POD46" s="63"/>
      <c r="POE46" s="63"/>
      <c r="POF46" s="63"/>
      <c r="POG46" s="63"/>
      <c r="POH46" s="63"/>
      <c r="POI46" s="63"/>
      <c r="POJ46" s="63"/>
      <c r="POK46" s="63"/>
      <c r="POL46" s="63"/>
      <c r="POM46" s="63"/>
      <c r="PON46" s="63"/>
      <c r="POO46" s="63"/>
      <c r="POP46" s="63"/>
      <c r="POQ46" s="63"/>
      <c r="POR46" s="63"/>
      <c r="POS46" s="63"/>
      <c r="POT46" s="63"/>
      <c r="POU46" s="63"/>
      <c r="POV46" s="63"/>
      <c r="POW46" s="63"/>
      <c r="POX46" s="63"/>
      <c r="POY46" s="63"/>
      <c r="POZ46" s="63"/>
      <c r="PPA46" s="63"/>
      <c r="PPB46" s="63"/>
      <c r="PPC46" s="63"/>
      <c r="PPD46" s="63"/>
      <c r="PPE46" s="63"/>
      <c r="PPF46" s="63"/>
      <c r="PPG46" s="63"/>
      <c r="PPH46" s="63"/>
      <c r="PPI46" s="63"/>
      <c r="PPJ46" s="63"/>
      <c r="PPK46" s="63"/>
      <c r="PPL46" s="63"/>
      <c r="PPM46" s="63"/>
      <c r="PPN46" s="63"/>
      <c r="PPO46" s="63"/>
      <c r="PPP46" s="63"/>
      <c r="PPQ46" s="63"/>
      <c r="PPR46" s="63"/>
      <c r="PPS46" s="63"/>
      <c r="PPT46" s="63"/>
      <c r="PPU46" s="63"/>
      <c r="PPV46" s="63"/>
      <c r="PPW46" s="63"/>
      <c r="PPX46" s="63"/>
      <c r="PPY46" s="63"/>
      <c r="PPZ46" s="63"/>
      <c r="PQA46" s="63"/>
      <c r="PQB46" s="63"/>
      <c r="PQC46" s="63"/>
      <c r="PQD46" s="63"/>
      <c r="PQE46" s="63"/>
      <c r="PQF46" s="63"/>
      <c r="PQG46" s="63"/>
      <c r="PQH46" s="63"/>
      <c r="PQI46" s="63"/>
      <c r="PQJ46" s="63"/>
      <c r="PQK46" s="63"/>
      <c r="PQL46" s="63"/>
      <c r="PQM46" s="63"/>
      <c r="PQN46" s="63"/>
      <c r="PQO46" s="63"/>
      <c r="PQP46" s="63"/>
      <c r="PQQ46" s="63"/>
      <c r="PQR46" s="63"/>
      <c r="PQS46" s="63"/>
      <c r="PQT46" s="63"/>
      <c r="PQU46" s="63"/>
      <c r="PQV46" s="63"/>
      <c r="PQW46" s="63"/>
      <c r="PQX46" s="63"/>
      <c r="PQY46" s="63"/>
      <c r="PQZ46" s="63"/>
      <c r="PRA46" s="63"/>
      <c r="PRB46" s="63"/>
      <c r="PRC46" s="63"/>
      <c r="PRD46" s="63"/>
      <c r="PRE46" s="63"/>
      <c r="PRF46" s="63"/>
      <c r="PRG46" s="63"/>
      <c r="PRH46" s="63"/>
      <c r="PRI46" s="63"/>
      <c r="PRJ46" s="63"/>
      <c r="PRK46" s="63"/>
      <c r="PRL46" s="63"/>
      <c r="PRM46" s="63"/>
      <c r="PRN46" s="63"/>
      <c r="PRO46" s="63"/>
      <c r="PRP46" s="63"/>
      <c r="PRQ46" s="63"/>
      <c r="PRR46" s="63"/>
      <c r="PRS46" s="63"/>
      <c r="PRT46" s="63"/>
      <c r="PRU46" s="63"/>
      <c r="PRV46" s="63"/>
      <c r="PRW46" s="63"/>
      <c r="PRX46" s="63"/>
      <c r="PRY46" s="63"/>
      <c r="PRZ46" s="63"/>
      <c r="PSA46" s="63"/>
      <c r="PSB46" s="63"/>
      <c r="PSC46" s="63"/>
      <c r="PSD46" s="63"/>
      <c r="PSE46" s="63"/>
      <c r="PSF46" s="63"/>
      <c r="PSG46" s="63"/>
      <c r="PSH46" s="63"/>
      <c r="PSI46" s="63"/>
      <c r="PSJ46" s="63"/>
      <c r="PSK46" s="63"/>
      <c r="PSL46" s="63"/>
      <c r="PSM46" s="63"/>
      <c r="PSN46" s="63"/>
      <c r="PSO46" s="63"/>
      <c r="PSP46" s="63"/>
      <c r="PSQ46" s="63"/>
      <c r="PSR46" s="63"/>
      <c r="PSS46" s="63"/>
      <c r="PST46" s="63"/>
      <c r="PSU46" s="63"/>
      <c r="PSV46" s="63"/>
      <c r="PSW46" s="63"/>
      <c r="PSX46" s="63"/>
      <c r="PSY46" s="63"/>
      <c r="PSZ46" s="63"/>
      <c r="PTA46" s="63"/>
      <c r="PTB46" s="63"/>
      <c r="PTC46" s="63"/>
      <c r="PTD46" s="63"/>
      <c r="PTE46" s="63"/>
      <c r="PTF46" s="63"/>
      <c r="PTG46" s="63"/>
      <c r="PTH46" s="63"/>
      <c r="PTI46" s="63"/>
      <c r="PTJ46" s="63"/>
      <c r="PTK46" s="63"/>
      <c r="PTL46" s="63"/>
      <c r="PTM46" s="63"/>
      <c r="PTN46" s="63"/>
      <c r="PTO46" s="63"/>
      <c r="PTP46" s="63"/>
      <c r="PTQ46" s="63"/>
      <c r="PTR46" s="63"/>
      <c r="PTS46" s="63"/>
      <c r="PTT46" s="63"/>
      <c r="PTU46" s="63"/>
      <c r="PTV46" s="63"/>
      <c r="PTW46" s="63"/>
      <c r="PTX46" s="63"/>
      <c r="PTY46" s="63"/>
      <c r="PTZ46" s="63"/>
      <c r="PUA46" s="63"/>
      <c r="PUB46" s="63"/>
      <c r="PUC46" s="63"/>
      <c r="PUD46" s="63"/>
      <c r="PUE46" s="63"/>
      <c r="PUF46" s="63"/>
      <c r="PUG46" s="63"/>
      <c r="PUH46" s="63"/>
      <c r="PUI46" s="63"/>
      <c r="PUJ46" s="63"/>
      <c r="PUK46" s="63"/>
      <c r="PUL46" s="63"/>
      <c r="PUM46" s="63"/>
      <c r="PUN46" s="63"/>
      <c r="PUO46" s="63"/>
      <c r="PUP46" s="63"/>
      <c r="PUQ46" s="63"/>
      <c r="PUR46" s="63"/>
      <c r="PUS46" s="63"/>
      <c r="PUT46" s="63"/>
      <c r="PUU46" s="63"/>
      <c r="PUV46" s="63"/>
      <c r="PUW46" s="63"/>
      <c r="PUX46" s="63"/>
      <c r="PUY46" s="63"/>
      <c r="PUZ46" s="63"/>
      <c r="PVA46" s="63"/>
      <c r="PVB46" s="63"/>
      <c r="PVC46" s="63"/>
      <c r="PVD46" s="63"/>
      <c r="PVE46" s="63"/>
      <c r="PVF46" s="63"/>
      <c r="PVG46" s="63"/>
      <c r="PVH46" s="63"/>
      <c r="PVI46" s="63"/>
      <c r="PVJ46" s="63"/>
      <c r="PVK46" s="63"/>
      <c r="PVL46" s="63"/>
      <c r="PVM46" s="63"/>
      <c r="PVN46" s="63"/>
      <c r="PVO46" s="63"/>
      <c r="PVP46" s="63"/>
      <c r="PVQ46" s="63"/>
      <c r="PVR46" s="63"/>
      <c r="PVS46" s="63"/>
      <c r="PVT46" s="63"/>
      <c r="PVU46" s="63"/>
      <c r="PVV46" s="63"/>
      <c r="PVW46" s="63"/>
      <c r="PVX46" s="63"/>
      <c r="PVY46" s="63"/>
      <c r="PVZ46" s="63"/>
      <c r="PWA46" s="63"/>
      <c r="PWB46" s="63"/>
      <c r="PWC46" s="63"/>
      <c r="PWD46" s="63"/>
      <c r="PWE46" s="63"/>
      <c r="PWF46" s="63"/>
      <c r="PWG46" s="63"/>
      <c r="PWH46" s="63"/>
      <c r="PWI46" s="63"/>
      <c r="PWJ46" s="63"/>
      <c r="PWK46" s="63"/>
      <c r="PWL46" s="63"/>
      <c r="PWM46" s="63"/>
      <c r="PWN46" s="63"/>
      <c r="PWO46" s="63"/>
      <c r="PWP46" s="63"/>
      <c r="PWQ46" s="63"/>
      <c r="PWR46" s="63"/>
      <c r="PWS46" s="63"/>
      <c r="PWT46" s="63"/>
      <c r="PWU46" s="63"/>
      <c r="PWV46" s="63"/>
      <c r="PWW46" s="63"/>
      <c r="PWX46" s="63"/>
      <c r="PWY46" s="63"/>
      <c r="PWZ46" s="63"/>
      <c r="PXA46" s="63"/>
      <c r="PXB46" s="63"/>
      <c r="PXC46" s="63"/>
      <c r="PXD46" s="63"/>
      <c r="PXE46" s="63"/>
      <c r="PXF46" s="63"/>
      <c r="PXG46" s="63"/>
      <c r="PXH46" s="63"/>
      <c r="PXI46" s="63"/>
      <c r="PXJ46" s="63"/>
      <c r="PXK46" s="63"/>
      <c r="PXL46" s="63"/>
      <c r="PXM46" s="63"/>
      <c r="PXN46" s="63"/>
      <c r="PXO46" s="63"/>
      <c r="PXP46" s="63"/>
      <c r="PXQ46" s="63"/>
      <c r="PXR46" s="63"/>
      <c r="PXS46" s="63"/>
      <c r="PXT46" s="63"/>
      <c r="PXU46" s="63"/>
      <c r="PXV46" s="63"/>
      <c r="PXW46" s="63"/>
      <c r="PXX46" s="63"/>
      <c r="PXY46" s="63"/>
      <c r="PXZ46" s="63"/>
      <c r="PYA46" s="63"/>
      <c r="PYB46" s="63"/>
      <c r="PYC46" s="63"/>
      <c r="PYD46" s="63"/>
      <c r="PYE46" s="63"/>
      <c r="PYF46" s="63"/>
      <c r="PYG46" s="63"/>
      <c r="PYH46" s="63"/>
      <c r="PYI46" s="63"/>
      <c r="PYJ46" s="63"/>
      <c r="PYK46" s="63"/>
      <c r="PYL46" s="63"/>
      <c r="PYM46" s="63"/>
      <c r="PYN46" s="63"/>
      <c r="PYO46" s="63"/>
      <c r="PYP46" s="63"/>
      <c r="PYQ46" s="63"/>
      <c r="PYR46" s="63"/>
      <c r="PYS46" s="63"/>
      <c r="PYT46" s="63"/>
      <c r="PYU46" s="63"/>
      <c r="PYV46" s="63"/>
      <c r="PYW46" s="63"/>
      <c r="PYX46" s="63"/>
      <c r="PYY46" s="63"/>
      <c r="PYZ46" s="63"/>
      <c r="PZA46" s="63"/>
      <c r="PZB46" s="63"/>
      <c r="PZC46" s="63"/>
      <c r="PZD46" s="63"/>
      <c r="PZE46" s="63"/>
      <c r="PZF46" s="63"/>
      <c r="PZG46" s="63"/>
      <c r="PZH46" s="63"/>
      <c r="PZI46" s="63"/>
      <c r="PZJ46" s="63"/>
      <c r="PZK46" s="63"/>
      <c r="PZL46" s="63"/>
      <c r="PZM46" s="63"/>
      <c r="PZN46" s="63"/>
      <c r="PZO46" s="63"/>
      <c r="PZP46" s="63"/>
      <c r="PZQ46" s="63"/>
      <c r="PZR46" s="63"/>
      <c r="PZS46" s="63"/>
      <c r="PZT46" s="63"/>
      <c r="PZU46" s="63"/>
      <c r="PZV46" s="63"/>
      <c r="PZW46" s="63"/>
      <c r="PZX46" s="63"/>
      <c r="PZY46" s="63"/>
      <c r="PZZ46" s="63"/>
      <c r="QAA46" s="63"/>
      <c r="QAB46" s="63"/>
      <c r="QAC46" s="63"/>
      <c r="QAD46" s="63"/>
      <c r="QAE46" s="63"/>
      <c r="QAF46" s="63"/>
      <c r="QAG46" s="63"/>
      <c r="QAH46" s="63"/>
      <c r="QAI46" s="63"/>
      <c r="QAJ46" s="63"/>
      <c r="QAK46" s="63"/>
      <c r="QAL46" s="63"/>
      <c r="QAM46" s="63"/>
      <c r="QAN46" s="63"/>
      <c r="QAO46" s="63"/>
      <c r="QAP46" s="63"/>
      <c r="QAQ46" s="63"/>
      <c r="QAR46" s="63"/>
      <c r="QAS46" s="63"/>
      <c r="QAT46" s="63"/>
      <c r="QAU46" s="63"/>
      <c r="QAV46" s="63"/>
      <c r="QAW46" s="63"/>
      <c r="QAX46" s="63"/>
      <c r="QAY46" s="63"/>
      <c r="QAZ46" s="63"/>
      <c r="QBA46" s="63"/>
      <c r="QBB46" s="63"/>
      <c r="QBC46" s="63"/>
      <c r="QBD46" s="63"/>
      <c r="QBE46" s="63"/>
      <c r="QBF46" s="63"/>
      <c r="QBG46" s="63"/>
      <c r="QBH46" s="63"/>
      <c r="QBI46" s="63"/>
      <c r="QBJ46" s="63"/>
      <c r="QBK46" s="63"/>
      <c r="QBL46" s="63"/>
      <c r="QBM46" s="63"/>
      <c r="QBN46" s="63"/>
      <c r="QBO46" s="63"/>
      <c r="QBP46" s="63"/>
      <c r="QBQ46" s="63"/>
      <c r="QBR46" s="63"/>
      <c r="QBS46" s="63"/>
      <c r="QBT46" s="63"/>
      <c r="QBU46" s="63"/>
      <c r="QBV46" s="63"/>
      <c r="QBW46" s="63"/>
      <c r="QBX46" s="63"/>
      <c r="QBY46" s="63"/>
      <c r="QBZ46" s="63"/>
      <c r="QCA46" s="63"/>
      <c r="QCB46" s="63"/>
      <c r="QCC46" s="63"/>
      <c r="QCD46" s="63"/>
      <c r="QCE46" s="63"/>
      <c r="QCF46" s="63"/>
      <c r="QCG46" s="63"/>
      <c r="QCH46" s="63"/>
      <c r="QCI46" s="63"/>
      <c r="QCJ46" s="63"/>
      <c r="QCK46" s="63"/>
      <c r="QCL46" s="63"/>
      <c r="QCM46" s="63"/>
      <c r="QCN46" s="63"/>
      <c r="QCO46" s="63"/>
      <c r="QCP46" s="63"/>
      <c r="QCQ46" s="63"/>
      <c r="QCR46" s="63"/>
      <c r="QCS46" s="63"/>
      <c r="QCT46" s="63"/>
      <c r="QCU46" s="63"/>
      <c r="QCV46" s="63"/>
      <c r="QCW46" s="63"/>
      <c r="QCX46" s="63"/>
      <c r="QCY46" s="63"/>
      <c r="QCZ46" s="63"/>
      <c r="QDA46" s="63"/>
      <c r="QDB46" s="63"/>
      <c r="QDC46" s="63"/>
      <c r="QDD46" s="63"/>
      <c r="QDE46" s="63"/>
      <c r="QDF46" s="63"/>
      <c r="QDG46" s="63"/>
      <c r="QDH46" s="63"/>
      <c r="QDI46" s="63"/>
      <c r="QDJ46" s="63"/>
      <c r="QDK46" s="63"/>
      <c r="QDL46" s="63"/>
      <c r="QDM46" s="63"/>
      <c r="QDN46" s="63"/>
      <c r="QDO46" s="63"/>
      <c r="QDP46" s="63"/>
      <c r="QDQ46" s="63"/>
      <c r="QDR46" s="63"/>
      <c r="QDS46" s="63"/>
      <c r="QDT46" s="63"/>
      <c r="QDU46" s="63"/>
      <c r="QDV46" s="63"/>
      <c r="QDW46" s="63"/>
      <c r="QDX46" s="63"/>
      <c r="QDY46" s="63"/>
      <c r="QDZ46" s="63"/>
      <c r="QEA46" s="63"/>
      <c r="QEB46" s="63"/>
      <c r="QEC46" s="63"/>
      <c r="QED46" s="63"/>
      <c r="QEE46" s="63"/>
      <c r="QEF46" s="63"/>
      <c r="QEG46" s="63"/>
      <c r="QEH46" s="63"/>
      <c r="QEI46" s="63"/>
      <c r="QEJ46" s="63"/>
      <c r="QEK46" s="63"/>
      <c r="QEL46" s="63"/>
      <c r="QEM46" s="63"/>
      <c r="QEN46" s="63"/>
      <c r="QEO46" s="63"/>
      <c r="QEP46" s="63"/>
      <c r="QEQ46" s="63"/>
      <c r="QER46" s="63"/>
      <c r="QES46" s="63"/>
      <c r="QET46" s="63"/>
      <c r="QEU46" s="63"/>
      <c r="QEV46" s="63"/>
      <c r="QEW46" s="63"/>
      <c r="QEX46" s="63"/>
      <c r="QEY46" s="63"/>
      <c r="QEZ46" s="63"/>
      <c r="QFA46" s="63"/>
      <c r="QFB46" s="63"/>
      <c r="QFC46" s="63"/>
      <c r="QFD46" s="63"/>
      <c r="QFE46" s="63"/>
      <c r="QFF46" s="63"/>
      <c r="QFG46" s="63"/>
      <c r="QFH46" s="63"/>
      <c r="QFI46" s="63"/>
      <c r="QFJ46" s="63"/>
      <c r="QFK46" s="63"/>
      <c r="QFL46" s="63"/>
      <c r="QFM46" s="63"/>
      <c r="QFN46" s="63"/>
      <c r="QFO46" s="63"/>
      <c r="QFP46" s="63"/>
      <c r="QFQ46" s="63"/>
      <c r="QFR46" s="63"/>
      <c r="QFS46" s="63"/>
      <c r="QFT46" s="63"/>
      <c r="QFU46" s="63"/>
      <c r="QFV46" s="63"/>
      <c r="QFW46" s="63"/>
      <c r="QFX46" s="63"/>
      <c r="QFY46" s="63"/>
      <c r="QFZ46" s="63"/>
      <c r="QGA46" s="63"/>
      <c r="QGB46" s="63"/>
      <c r="QGC46" s="63"/>
      <c r="QGD46" s="63"/>
      <c r="QGE46" s="63"/>
      <c r="QGF46" s="63"/>
      <c r="QGG46" s="63"/>
      <c r="QGH46" s="63"/>
      <c r="QGI46" s="63"/>
      <c r="QGJ46" s="63"/>
      <c r="QGK46" s="63"/>
      <c r="QGL46" s="63"/>
      <c r="QGM46" s="63"/>
      <c r="QGN46" s="63"/>
      <c r="QGO46" s="63"/>
      <c r="QGP46" s="63"/>
      <c r="QGQ46" s="63"/>
      <c r="QGR46" s="63"/>
      <c r="QGS46" s="63"/>
      <c r="QGT46" s="63"/>
      <c r="QGU46" s="63"/>
      <c r="QGV46" s="63"/>
      <c r="QGW46" s="63"/>
      <c r="QGX46" s="63"/>
      <c r="QGY46" s="63"/>
      <c r="QGZ46" s="63"/>
      <c r="QHA46" s="63"/>
      <c r="QHB46" s="63"/>
      <c r="QHC46" s="63"/>
      <c r="QHD46" s="63"/>
      <c r="QHE46" s="63"/>
      <c r="QHF46" s="63"/>
      <c r="QHG46" s="63"/>
      <c r="QHH46" s="63"/>
      <c r="QHI46" s="63"/>
      <c r="QHJ46" s="63"/>
      <c r="QHK46" s="63"/>
      <c r="QHL46" s="63"/>
      <c r="QHM46" s="63"/>
      <c r="QHN46" s="63"/>
      <c r="QHO46" s="63"/>
      <c r="QHP46" s="63"/>
      <c r="QHQ46" s="63"/>
      <c r="QHR46" s="63"/>
      <c r="QHS46" s="63"/>
      <c r="QHT46" s="63"/>
      <c r="QHU46" s="63"/>
      <c r="QHV46" s="63"/>
      <c r="QHW46" s="63"/>
      <c r="QHX46" s="63"/>
      <c r="QHY46" s="63"/>
      <c r="QHZ46" s="63"/>
      <c r="QIA46" s="63"/>
      <c r="QIB46" s="63"/>
      <c r="QIC46" s="63"/>
      <c r="QID46" s="63"/>
      <c r="QIE46" s="63"/>
      <c r="QIF46" s="63"/>
      <c r="QIG46" s="63"/>
      <c r="QIH46" s="63"/>
      <c r="QII46" s="63"/>
      <c r="QIJ46" s="63"/>
      <c r="QIK46" s="63"/>
      <c r="QIL46" s="63"/>
      <c r="QIM46" s="63"/>
      <c r="QIN46" s="63"/>
      <c r="QIO46" s="63"/>
      <c r="QIP46" s="63"/>
      <c r="QIQ46" s="63"/>
      <c r="QIR46" s="63"/>
      <c r="QIS46" s="63"/>
      <c r="QIT46" s="63"/>
      <c r="QIU46" s="63"/>
      <c r="QIV46" s="63"/>
      <c r="QIW46" s="63"/>
      <c r="QIX46" s="63"/>
      <c r="QIY46" s="63"/>
      <c r="QIZ46" s="63"/>
      <c r="QJA46" s="63"/>
      <c r="QJB46" s="63"/>
      <c r="QJC46" s="63"/>
      <c r="QJD46" s="63"/>
      <c r="QJE46" s="63"/>
      <c r="QJF46" s="63"/>
      <c r="QJG46" s="63"/>
      <c r="QJH46" s="63"/>
      <c r="QJI46" s="63"/>
      <c r="QJJ46" s="63"/>
      <c r="QJK46" s="63"/>
      <c r="QJL46" s="63"/>
      <c r="QJM46" s="63"/>
      <c r="QJN46" s="63"/>
      <c r="QJO46" s="63"/>
      <c r="QJP46" s="63"/>
      <c r="QJQ46" s="63"/>
      <c r="QJR46" s="63"/>
      <c r="QJS46" s="63"/>
      <c r="QJT46" s="63"/>
      <c r="QJU46" s="63"/>
      <c r="QJV46" s="63"/>
      <c r="QJW46" s="63"/>
      <c r="QJX46" s="63"/>
      <c r="QJY46" s="63"/>
      <c r="QJZ46" s="63"/>
      <c r="QKA46" s="63"/>
      <c r="QKB46" s="63"/>
      <c r="QKC46" s="63"/>
      <c r="QKD46" s="63"/>
      <c r="QKE46" s="63"/>
      <c r="QKF46" s="63"/>
      <c r="QKG46" s="63"/>
      <c r="QKH46" s="63"/>
      <c r="QKI46" s="63"/>
      <c r="QKJ46" s="63"/>
      <c r="QKK46" s="63"/>
      <c r="QKL46" s="63"/>
      <c r="QKM46" s="63"/>
      <c r="QKN46" s="63"/>
      <c r="QKO46" s="63"/>
      <c r="QKP46" s="63"/>
      <c r="QKQ46" s="63"/>
      <c r="QKR46" s="63"/>
      <c r="QKS46" s="63"/>
      <c r="QKT46" s="63"/>
      <c r="QKU46" s="63"/>
      <c r="QKV46" s="63"/>
      <c r="QKW46" s="63"/>
      <c r="QKX46" s="63"/>
      <c r="QKY46" s="63"/>
      <c r="QKZ46" s="63"/>
      <c r="QLA46" s="63"/>
      <c r="QLB46" s="63"/>
      <c r="QLC46" s="63"/>
      <c r="QLD46" s="63"/>
      <c r="QLE46" s="63"/>
      <c r="QLF46" s="63"/>
      <c r="QLG46" s="63"/>
      <c r="QLH46" s="63"/>
      <c r="QLI46" s="63"/>
      <c r="QLJ46" s="63"/>
      <c r="QLK46" s="63"/>
      <c r="QLL46" s="63"/>
      <c r="QLM46" s="63"/>
      <c r="QLN46" s="63"/>
      <c r="QLO46" s="63"/>
      <c r="QLP46" s="63"/>
      <c r="QLQ46" s="63"/>
      <c r="QLR46" s="63"/>
      <c r="QLS46" s="63"/>
      <c r="QLT46" s="63"/>
      <c r="QLU46" s="63"/>
      <c r="QLV46" s="63"/>
      <c r="QLW46" s="63"/>
      <c r="QLX46" s="63"/>
      <c r="QLY46" s="63"/>
      <c r="QLZ46" s="63"/>
      <c r="QMA46" s="63"/>
      <c r="QMB46" s="63"/>
      <c r="QMC46" s="63"/>
      <c r="QMD46" s="63"/>
      <c r="QME46" s="63"/>
      <c r="QMF46" s="63"/>
      <c r="QMG46" s="63"/>
      <c r="QMH46" s="63"/>
      <c r="QMI46" s="63"/>
      <c r="QMJ46" s="63"/>
      <c r="QMK46" s="63"/>
      <c r="QML46" s="63"/>
      <c r="QMM46" s="63"/>
      <c r="QMN46" s="63"/>
      <c r="QMO46" s="63"/>
      <c r="QMP46" s="63"/>
      <c r="QMQ46" s="63"/>
      <c r="QMR46" s="63"/>
      <c r="QMS46" s="63"/>
      <c r="QMT46" s="63"/>
      <c r="QMU46" s="63"/>
      <c r="QMV46" s="63"/>
      <c r="QMW46" s="63"/>
      <c r="QMX46" s="63"/>
      <c r="QMY46" s="63"/>
      <c r="QMZ46" s="63"/>
      <c r="QNA46" s="63"/>
      <c r="QNB46" s="63"/>
      <c r="QNC46" s="63"/>
      <c r="QND46" s="63"/>
      <c r="QNE46" s="63"/>
      <c r="QNF46" s="63"/>
      <c r="QNG46" s="63"/>
      <c r="QNH46" s="63"/>
      <c r="QNI46" s="63"/>
      <c r="QNJ46" s="63"/>
      <c r="QNK46" s="63"/>
      <c r="QNL46" s="63"/>
      <c r="QNM46" s="63"/>
      <c r="QNN46" s="63"/>
      <c r="QNO46" s="63"/>
      <c r="QNP46" s="63"/>
      <c r="QNQ46" s="63"/>
      <c r="QNR46" s="63"/>
      <c r="QNS46" s="63"/>
      <c r="QNT46" s="63"/>
      <c r="QNU46" s="63"/>
      <c r="QNV46" s="63"/>
      <c r="QNW46" s="63"/>
      <c r="QNX46" s="63"/>
      <c r="QNY46" s="63"/>
      <c r="QNZ46" s="63"/>
      <c r="QOA46" s="63"/>
      <c r="QOB46" s="63"/>
      <c r="QOC46" s="63"/>
      <c r="QOD46" s="63"/>
      <c r="QOE46" s="63"/>
      <c r="QOF46" s="63"/>
      <c r="QOG46" s="63"/>
      <c r="QOH46" s="63"/>
      <c r="QOI46" s="63"/>
      <c r="QOJ46" s="63"/>
      <c r="QOK46" s="63"/>
      <c r="QOL46" s="63"/>
      <c r="QOM46" s="63"/>
      <c r="QON46" s="63"/>
      <c r="QOO46" s="63"/>
      <c r="QOP46" s="63"/>
      <c r="QOQ46" s="63"/>
      <c r="QOR46" s="63"/>
      <c r="QOS46" s="63"/>
      <c r="QOT46" s="63"/>
      <c r="QOU46" s="63"/>
      <c r="QOV46" s="63"/>
      <c r="QOW46" s="63"/>
      <c r="QOX46" s="63"/>
      <c r="QOY46" s="63"/>
      <c r="QOZ46" s="63"/>
      <c r="QPA46" s="63"/>
      <c r="QPB46" s="63"/>
      <c r="QPC46" s="63"/>
      <c r="QPD46" s="63"/>
      <c r="QPE46" s="63"/>
      <c r="QPF46" s="63"/>
      <c r="QPG46" s="63"/>
      <c r="QPH46" s="63"/>
      <c r="QPI46" s="63"/>
      <c r="QPJ46" s="63"/>
      <c r="QPK46" s="63"/>
      <c r="QPL46" s="63"/>
      <c r="QPM46" s="63"/>
      <c r="QPN46" s="63"/>
      <c r="QPO46" s="63"/>
      <c r="QPP46" s="63"/>
      <c r="QPQ46" s="63"/>
      <c r="QPR46" s="63"/>
      <c r="QPS46" s="63"/>
      <c r="QPT46" s="63"/>
      <c r="QPU46" s="63"/>
      <c r="QPV46" s="63"/>
      <c r="QPW46" s="63"/>
      <c r="QPX46" s="63"/>
      <c r="QPY46" s="63"/>
      <c r="QPZ46" s="63"/>
      <c r="QQA46" s="63"/>
      <c r="QQB46" s="63"/>
      <c r="QQC46" s="63"/>
      <c r="QQD46" s="63"/>
      <c r="QQE46" s="63"/>
      <c r="QQF46" s="63"/>
      <c r="QQG46" s="63"/>
      <c r="QQH46" s="63"/>
      <c r="QQI46" s="63"/>
      <c r="QQJ46" s="63"/>
      <c r="QQK46" s="63"/>
      <c r="QQL46" s="63"/>
      <c r="QQM46" s="63"/>
      <c r="QQN46" s="63"/>
      <c r="QQO46" s="63"/>
      <c r="QQP46" s="63"/>
      <c r="QQQ46" s="63"/>
      <c r="QQR46" s="63"/>
      <c r="QQS46" s="63"/>
      <c r="QQT46" s="63"/>
      <c r="QQU46" s="63"/>
      <c r="QQV46" s="63"/>
      <c r="QQW46" s="63"/>
      <c r="QQX46" s="63"/>
      <c r="QQY46" s="63"/>
      <c r="QQZ46" s="63"/>
      <c r="QRA46" s="63"/>
      <c r="QRB46" s="63"/>
      <c r="QRC46" s="63"/>
      <c r="QRD46" s="63"/>
      <c r="QRE46" s="63"/>
      <c r="QRF46" s="63"/>
      <c r="QRG46" s="63"/>
      <c r="QRH46" s="63"/>
      <c r="QRI46" s="63"/>
      <c r="QRJ46" s="63"/>
      <c r="QRK46" s="63"/>
      <c r="QRL46" s="63"/>
      <c r="QRM46" s="63"/>
      <c r="QRN46" s="63"/>
      <c r="QRO46" s="63"/>
      <c r="QRP46" s="63"/>
      <c r="QRQ46" s="63"/>
      <c r="QRR46" s="63"/>
      <c r="QRS46" s="63"/>
      <c r="QRT46" s="63"/>
      <c r="QRU46" s="63"/>
      <c r="QRV46" s="63"/>
      <c r="QRW46" s="63"/>
      <c r="QRX46" s="63"/>
      <c r="QRY46" s="63"/>
      <c r="QRZ46" s="63"/>
      <c r="QSA46" s="63"/>
      <c r="QSB46" s="63"/>
      <c r="QSC46" s="63"/>
      <c r="QSD46" s="63"/>
      <c r="QSE46" s="63"/>
      <c r="QSF46" s="63"/>
      <c r="QSG46" s="63"/>
      <c r="QSH46" s="63"/>
      <c r="QSI46" s="63"/>
      <c r="QSJ46" s="63"/>
      <c r="QSK46" s="63"/>
      <c r="QSL46" s="63"/>
      <c r="QSM46" s="63"/>
      <c r="QSN46" s="63"/>
      <c r="QSO46" s="63"/>
      <c r="QSP46" s="63"/>
      <c r="QSQ46" s="63"/>
      <c r="QSR46" s="63"/>
      <c r="QSS46" s="63"/>
      <c r="QST46" s="63"/>
      <c r="QSU46" s="63"/>
      <c r="QSV46" s="63"/>
      <c r="QSW46" s="63"/>
      <c r="QSX46" s="63"/>
      <c r="QSY46" s="63"/>
      <c r="QSZ46" s="63"/>
      <c r="QTA46" s="63"/>
      <c r="QTB46" s="63"/>
      <c r="QTC46" s="63"/>
      <c r="QTD46" s="63"/>
      <c r="QTE46" s="63"/>
      <c r="QTF46" s="63"/>
      <c r="QTG46" s="63"/>
      <c r="QTH46" s="63"/>
      <c r="QTI46" s="63"/>
      <c r="QTJ46" s="63"/>
      <c r="QTK46" s="63"/>
      <c r="QTL46" s="63"/>
      <c r="QTM46" s="63"/>
      <c r="QTN46" s="63"/>
      <c r="QTO46" s="63"/>
      <c r="QTP46" s="63"/>
      <c r="QTQ46" s="63"/>
      <c r="QTR46" s="63"/>
      <c r="QTS46" s="63"/>
      <c r="QTT46" s="63"/>
      <c r="QTU46" s="63"/>
      <c r="QTV46" s="63"/>
      <c r="QTW46" s="63"/>
      <c r="QTX46" s="63"/>
      <c r="QTY46" s="63"/>
      <c r="QTZ46" s="63"/>
      <c r="QUA46" s="63"/>
      <c r="QUB46" s="63"/>
      <c r="QUC46" s="63"/>
      <c r="QUD46" s="63"/>
      <c r="QUE46" s="63"/>
      <c r="QUF46" s="63"/>
      <c r="QUG46" s="63"/>
      <c r="QUH46" s="63"/>
      <c r="QUI46" s="63"/>
      <c r="QUJ46" s="63"/>
      <c r="QUK46" s="63"/>
      <c r="QUL46" s="63"/>
      <c r="QUM46" s="63"/>
      <c r="QUN46" s="63"/>
      <c r="QUO46" s="63"/>
      <c r="QUP46" s="63"/>
      <c r="QUQ46" s="63"/>
      <c r="QUR46" s="63"/>
      <c r="QUS46" s="63"/>
      <c r="QUT46" s="63"/>
      <c r="QUU46" s="63"/>
      <c r="QUV46" s="63"/>
      <c r="QUW46" s="63"/>
      <c r="QUX46" s="63"/>
      <c r="QUY46" s="63"/>
      <c r="QUZ46" s="63"/>
      <c r="QVA46" s="63"/>
      <c r="QVB46" s="63"/>
      <c r="QVC46" s="63"/>
      <c r="QVD46" s="63"/>
      <c r="QVE46" s="63"/>
      <c r="QVF46" s="63"/>
      <c r="QVG46" s="63"/>
      <c r="QVH46" s="63"/>
      <c r="QVI46" s="63"/>
      <c r="QVJ46" s="63"/>
      <c r="QVK46" s="63"/>
      <c r="QVL46" s="63"/>
      <c r="QVM46" s="63"/>
      <c r="QVN46" s="63"/>
      <c r="QVO46" s="63"/>
      <c r="QVP46" s="63"/>
      <c r="QVQ46" s="63"/>
      <c r="QVR46" s="63"/>
      <c r="QVS46" s="63"/>
      <c r="QVT46" s="63"/>
      <c r="QVU46" s="63"/>
      <c r="QVV46" s="63"/>
      <c r="QVW46" s="63"/>
      <c r="QVX46" s="63"/>
      <c r="QVY46" s="63"/>
      <c r="QVZ46" s="63"/>
      <c r="QWA46" s="63"/>
      <c r="QWB46" s="63"/>
      <c r="QWC46" s="63"/>
      <c r="QWD46" s="63"/>
      <c r="QWE46" s="63"/>
      <c r="QWF46" s="63"/>
      <c r="QWG46" s="63"/>
      <c r="QWH46" s="63"/>
      <c r="QWI46" s="63"/>
      <c r="QWJ46" s="63"/>
      <c r="QWK46" s="63"/>
      <c r="QWL46" s="63"/>
      <c r="QWM46" s="63"/>
      <c r="QWN46" s="63"/>
      <c r="QWO46" s="63"/>
      <c r="QWP46" s="63"/>
      <c r="QWQ46" s="63"/>
      <c r="QWR46" s="63"/>
      <c r="QWS46" s="63"/>
      <c r="QWT46" s="63"/>
      <c r="QWU46" s="63"/>
      <c r="QWV46" s="63"/>
      <c r="QWW46" s="63"/>
      <c r="QWX46" s="63"/>
      <c r="QWY46" s="63"/>
      <c r="QWZ46" s="63"/>
      <c r="QXA46" s="63"/>
      <c r="QXB46" s="63"/>
      <c r="QXC46" s="63"/>
      <c r="QXD46" s="63"/>
      <c r="QXE46" s="63"/>
      <c r="QXF46" s="63"/>
      <c r="QXG46" s="63"/>
      <c r="QXH46" s="63"/>
      <c r="QXI46" s="63"/>
      <c r="QXJ46" s="63"/>
      <c r="QXK46" s="63"/>
      <c r="QXL46" s="63"/>
      <c r="QXM46" s="63"/>
      <c r="QXN46" s="63"/>
      <c r="QXO46" s="63"/>
      <c r="QXP46" s="63"/>
      <c r="QXQ46" s="63"/>
      <c r="QXR46" s="63"/>
      <c r="QXS46" s="63"/>
      <c r="QXT46" s="63"/>
      <c r="QXU46" s="63"/>
      <c r="QXV46" s="63"/>
      <c r="QXW46" s="63"/>
      <c r="QXX46" s="63"/>
      <c r="QXY46" s="63"/>
      <c r="QXZ46" s="63"/>
      <c r="QYA46" s="63"/>
      <c r="QYB46" s="63"/>
      <c r="QYC46" s="63"/>
      <c r="QYD46" s="63"/>
      <c r="QYE46" s="63"/>
      <c r="QYF46" s="63"/>
      <c r="QYG46" s="63"/>
      <c r="QYH46" s="63"/>
      <c r="QYI46" s="63"/>
      <c r="QYJ46" s="63"/>
      <c r="QYK46" s="63"/>
      <c r="QYL46" s="63"/>
      <c r="QYM46" s="63"/>
      <c r="QYN46" s="63"/>
      <c r="QYO46" s="63"/>
      <c r="QYP46" s="63"/>
      <c r="QYQ46" s="63"/>
      <c r="QYR46" s="63"/>
      <c r="QYS46" s="63"/>
      <c r="QYT46" s="63"/>
      <c r="QYU46" s="63"/>
      <c r="QYV46" s="63"/>
      <c r="QYW46" s="63"/>
      <c r="QYX46" s="63"/>
      <c r="QYY46" s="63"/>
      <c r="QYZ46" s="63"/>
      <c r="QZA46" s="63"/>
      <c r="QZB46" s="63"/>
      <c r="QZC46" s="63"/>
      <c r="QZD46" s="63"/>
      <c r="QZE46" s="63"/>
      <c r="QZF46" s="63"/>
      <c r="QZG46" s="63"/>
      <c r="QZH46" s="63"/>
      <c r="QZI46" s="63"/>
      <c r="QZJ46" s="63"/>
      <c r="QZK46" s="63"/>
      <c r="QZL46" s="63"/>
      <c r="QZM46" s="63"/>
      <c r="QZN46" s="63"/>
      <c r="QZO46" s="63"/>
      <c r="QZP46" s="63"/>
      <c r="QZQ46" s="63"/>
      <c r="QZR46" s="63"/>
      <c r="QZS46" s="63"/>
      <c r="QZT46" s="63"/>
      <c r="QZU46" s="63"/>
      <c r="QZV46" s="63"/>
      <c r="QZW46" s="63"/>
      <c r="QZX46" s="63"/>
      <c r="QZY46" s="63"/>
      <c r="QZZ46" s="63"/>
      <c r="RAA46" s="63"/>
      <c r="RAB46" s="63"/>
      <c r="RAC46" s="63"/>
      <c r="RAD46" s="63"/>
      <c r="RAE46" s="63"/>
      <c r="RAF46" s="63"/>
      <c r="RAG46" s="63"/>
      <c r="RAH46" s="63"/>
      <c r="RAI46" s="63"/>
      <c r="RAJ46" s="63"/>
      <c r="RAK46" s="63"/>
      <c r="RAL46" s="63"/>
      <c r="RAM46" s="63"/>
      <c r="RAN46" s="63"/>
      <c r="RAO46" s="63"/>
      <c r="RAP46" s="63"/>
      <c r="RAQ46" s="63"/>
      <c r="RAR46" s="63"/>
      <c r="RAS46" s="63"/>
      <c r="RAT46" s="63"/>
      <c r="RAU46" s="63"/>
      <c r="RAV46" s="63"/>
      <c r="RAW46" s="63"/>
      <c r="RAX46" s="63"/>
      <c r="RAY46" s="63"/>
      <c r="RAZ46" s="63"/>
      <c r="RBA46" s="63"/>
      <c r="RBB46" s="63"/>
      <c r="RBC46" s="63"/>
      <c r="RBD46" s="63"/>
      <c r="RBE46" s="63"/>
      <c r="RBF46" s="63"/>
      <c r="RBG46" s="63"/>
      <c r="RBH46" s="63"/>
      <c r="RBI46" s="63"/>
      <c r="RBJ46" s="63"/>
      <c r="RBK46" s="63"/>
      <c r="RBL46" s="63"/>
      <c r="RBM46" s="63"/>
      <c r="RBN46" s="63"/>
      <c r="RBO46" s="63"/>
      <c r="RBP46" s="63"/>
      <c r="RBQ46" s="63"/>
      <c r="RBR46" s="63"/>
      <c r="RBS46" s="63"/>
      <c r="RBT46" s="63"/>
      <c r="RBU46" s="63"/>
      <c r="RBV46" s="63"/>
      <c r="RBW46" s="63"/>
      <c r="RBX46" s="63"/>
      <c r="RBY46" s="63"/>
      <c r="RBZ46" s="63"/>
      <c r="RCA46" s="63"/>
      <c r="RCB46" s="63"/>
      <c r="RCC46" s="63"/>
      <c r="RCD46" s="63"/>
      <c r="RCE46" s="63"/>
      <c r="RCF46" s="63"/>
      <c r="RCG46" s="63"/>
      <c r="RCH46" s="63"/>
      <c r="RCI46" s="63"/>
      <c r="RCJ46" s="63"/>
      <c r="RCK46" s="63"/>
      <c r="RCL46" s="63"/>
      <c r="RCM46" s="63"/>
      <c r="RCN46" s="63"/>
      <c r="RCO46" s="63"/>
      <c r="RCP46" s="63"/>
      <c r="RCQ46" s="63"/>
      <c r="RCR46" s="63"/>
      <c r="RCS46" s="63"/>
      <c r="RCT46" s="63"/>
      <c r="RCU46" s="63"/>
      <c r="RCV46" s="63"/>
      <c r="RCW46" s="63"/>
      <c r="RCX46" s="63"/>
      <c r="RCY46" s="63"/>
      <c r="RCZ46" s="63"/>
      <c r="RDA46" s="63"/>
      <c r="RDB46" s="63"/>
      <c r="RDC46" s="63"/>
      <c r="RDD46" s="63"/>
    </row>
    <row r="47" spans="1:12276" ht="15" x14ac:dyDescent="0.25">
      <c r="B47" s="63"/>
      <c r="G47" s="66"/>
      <c r="H47" s="66"/>
      <c r="I47" s="66"/>
      <c r="J47" s="66"/>
      <c r="K47" s="66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 s="63"/>
      <c r="JO47" s="63"/>
      <c r="JP47" s="63"/>
      <c r="JQ47" s="63"/>
      <c r="JR47" s="63"/>
      <c r="JS47" s="63"/>
      <c r="JT47" s="63"/>
      <c r="JU47" s="63"/>
      <c r="JV47" s="63"/>
      <c r="JW47" s="63"/>
      <c r="JX47" s="63"/>
      <c r="JY47" s="63"/>
      <c r="JZ47" s="63"/>
      <c r="KA47" s="63"/>
      <c r="KB47" s="63"/>
      <c r="KC47" s="63"/>
      <c r="KD47" s="63"/>
      <c r="KE47" s="63"/>
      <c r="KF47" s="63"/>
      <c r="KG47" s="63"/>
      <c r="KH47" s="63"/>
      <c r="KI47" s="63"/>
      <c r="KJ47" s="63"/>
      <c r="KK47" s="63"/>
      <c r="KL47" s="63"/>
      <c r="KM47" s="63"/>
      <c r="KN47" s="63"/>
      <c r="KO47" s="63"/>
      <c r="KP47" s="63"/>
      <c r="KQ47" s="63"/>
      <c r="KR47" s="63"/>
      <c r="KS47" s="63"/>
      <c r="KT47" s="63"/>
      <c r="KU47" s="63"/>
      <c r="KV47" s="63"/>
      <c r="KW47" s="63"/>
      <c r="KX47" s="63"/>
      <c r="KY47" s="63"/>
      <c r="KZ47" s="63"/>
      <c r="LA47" s="63"/>
      <c r="LB47" s="63"/>
      <c r="LC47" s="63"/>
      <c r="LD47" s="63"/>
      <c r="LE47" s="63"/>
      <c r="LF47" s="63"/>
      <c r="LG47" s="63"/>
      <c r="LH47" s="63"/>
      <c r="LI47" s="63"/>
      <c r="LJ47" s="63"/>
      <c r="LK47" s="63"/>
      <c r="LL47" s="63"/>
      <c r="LM47" s="63"/>
      <c r="LN47" s="63"/>
      <c r="LO47" s="63"/>
      <c r="LP47" s="63"/>
      <c r="LQ47" s="63"/>
      <c r="LR47" s="63"/>
      <c r="LS47" s="63"/>
      <c r="LT47" s="63"/>
      <c r="LU47" s="63"/>
      <c r="LV47" s="63"/>
      <c r="LW47" s="63"/>
      <c r="LX47" s="63"/>
      <c r="LY47" s="63"/>
      <c r="LZ47" s="63"/>
      <c r="MA47" s="63"/>
      <c r="MB47" s="63"/>
      <c r="MC47" s="63"/>
      <c r="MD47" s="63"/>
      <c r="ME47" s="63"/>
      <c r="MF47" s="63"/>
      <c r="MG47" s="63"/>
      <c r="MH47" s="63"/>
      <c r="MI47" s="63"/>
      <c r="MJ47" s="63"/>
      <c r="MK47" s="63"/>
      <c r="ML47" s="63"/>
      <c r="MM47" s="63"/>
      <c r="MN47" s="63"/>
      <c r="MO47" s="63"/>
      <c r="MP47" s="63"/>
      <c r="MQ47" s="63"/>
      <c r="MR47" s="63"/>
      <c r="MS47" s="63"/>
      <c r="MT47" s="63"/>
      <c r="MU47" s="63"/>
      <c r="MV47" s="63"/>
      <c r="MW47" s="63"/>
      <c r="MX47" s="63"/>
      <c r="MY47" s="63"/>
      <c r="MZ47" s="63"/>
      <c r="NA47" s="63"/>
      <c r="NB47" s="63"/>
      <c r="NC47" s="63"/>
      <c r="ND47" s="63"/>
      <c r="NE47" s="63"/>
      <c r="NF47" s="63"/>
      <c r="NG47" s="63"/>
      <c r="NH47" s="63"/>
      <c r="NI47" s="63"/>
      <c r="NJ47" s="63"/>
      <c r="NK47" s="63"/>
      <c r="NL47" s="63"/>
      <c r="NM47" s="63"/>
      <c r="NN47" s="63"/>
      <c r="NO47" s="63"/>
      <c r="NP47" s="63"/>
      <c r="NQ47" s="63"/>
      <c r="NR47" s="63"/>
      <c r="NS47" s="63"/>
      <c r="NT47" s="63"/>
      <c r="NU47" s="63"/>
      <c r="NV47" s="63"/>
      <c r="NW47" s="63"/>
      <c r="NX47" s="63"/>
      <c r="NY47" s="63"/>
      <c r="NZ47" s="63"/>
      <c r="OA47" s="63"/>
      <c r="OB47" s="63"/>
      <c r="OC47" s="63"/>
      <c r="OD47" s="63"/>
      <c r="OE47" s="63"/>
      <c r="OF47" s="63"/>
      <c r="OG47" s="63"/>
      <c r="OH47" s="63"/>
      <c r="OI47" s="63"/>
      <c r="OJ47" s="63"/>
      <c r="OK47" s="63"/>
      <c r="OL47" s="63"/>
      <c r="OM47" s="63"/>
      <c r="ON47" s="63"/>
      <c r="OO47" s="63"/>
      <c r="OP47" s="63"/>
      <c r="OQ47" s="63"/>
      <c r="OR47" s="63"/>
      <c r="OS47" s="63"/>
      <c r="OT47" s="63"/>
      <c r="OU47" s="63"/>
      <c r="OV47" s="63"/>
      <c r="OW47" s="63"/>
      <c r="OX47" s="63"/>
      <c r="OY47" s="63"/>
      <c r="OZ47" s="63"/>
      <c r="PA47" s="63"/>
      <c r="PB47" s="63"/>
      <c r="PC47" s="63"/>
      <c r="PD47" s="63"/>
      <c r="PE47" s="63"/>
      <c r="PF47" s="63"/>
      <c r="PG47" s="63"/>
      <c r="PH47" s="63"/>
      <c r="PI47" s="63"/>
      <c r="PJ47" s="63"/>
      <c r="PK47" s="63"/>
      <c r="PL47" s="63"/>
      <c r="PM47" s="63"/>
      <c r="PN47" s="63"/>
      <c r="PO47" s="63"/>
      <c r="PP47" s="63"/>
      <c r="PQ47" s="63"/>
      <c r="PR47" s="63"/>
      <c r="PS47" s="63"/>
      <c r="PT47" s="63"/>
      <c r="PU47" s="63"/>
      <c r="PV47" s="63"/>
      <c r="PW47" s="63"/>
      <c r="PX47" s="63"/>
      <c r="PY47" s="63"/>
      <c r="PZ47" s="63"/>
      <c r="QA47" s="63"/>
      <c r="QB47" s="63"/>
      <c r="QC47" s="63"/>
      <c r="QD47" s="63"/>
      <c r="QE47" s="63"/>
      <c r="QF47" s="63"/>
      <c r="QG47" s="63"/>
      <c r="QH47" s="63"/>
      <c r="QI47" s="63"/>
      <c r="QJ47" s="63"/>
      <c r="QK47" s="63"/>
      <c r="QL47" s="63"/>
      <c r="QM47" s="63"/>
      <c r="QN47" s="63"/>
      <c r="QO47" s="63"/>
      <c r="QP47" s="63"/>
      <c r="QQ47" s="63"/>
      <c r="QR47" s="63"/>
      <c r="QS47" s="63"/>
      <c r="QT47" s="63"/>
      <c r="QU47" s="63"/>
      <c r="QV47" s="63"/>
      <c r="QW47" s="63"/>
      <c r="QX47" s="63"/>
      <c r="QY47" s="63"/>
      <c r="QZ47" s="63"/>
      <c r="RA47" s="63"/>
      <c r="RB47" s="63"/>
      <c r="RC47" s="63"/>
      <c r="RD47" s="63"/>
      <c r="RE47" s="63"/>
      <c r="RF47" s="63"/>
      <c r="RG47" s="63"/>
      <c r="RH47" s="63"/>
      <c r="RI47" s="63"/>
      <c r="RJ47" s="63"/>
      <c r="RK47" s="63"/>
      <c r="RL47" s="63"/>
      <c r="RM47" s="63"/>
      <c r="RN47" s="63"/>
      <c r="RO47" s="63"/>
      <c r="RP47" s="63"/>
      <c r="RQ47" s="63"/>
      <c r="RR47" s="63"/>
      <c r="RS47" s="63"/>
      <c r="RT47" s="63"/>
      <c r="RU47" s="63"/>
      <c r="RV47" s="63"/>
      <c r="RW47" s="63"/>
      <c r="RX47" s="63"/>
      <c r="RY47" s="63"/>
      <c r="RZ47" s="63"/>
      <c r="SA47" s="63"/>
      <c r="SB47" s="63"/>
      <c r="SC47" s="63"/>
      <c r="SD47" s="63"/>
      <c r="SE47" s="63"/>
      <c r="SF47" s="63"/>
      <c r="SG47" s="63"/>
      <c r="SH47" s="63"/>
      <c r="SI47" s="63"/>
      <c r="SJ47" s="63"/>
      <c r="SK47" s="63"/>
      <c r="SL47" s="63"/>
      <c r="SM47" s="63"/>
      <c r="SN47" s="63"/>
      <c r="SO47" s="63"/>
      <c r="SP47" s="63"/>
      <c r="SQ47" s="63"/>
      <c r="SR47" s="63"/>
      <c r="SS47" s="63"/>
      <c r="ST47" s="63"/>
      <c r="SU47" s="63"/>
      <c r="SV47" s="63"/>
      <c r="SW47" s="63"/>
      <c r="SX47" s="63"/>
      <c r="SY47" s="63"/>
      <c r="SZ47" s="63"/>
      <c r="TA47" s="63"/>
      <c r="TB47" s="63"/>
      <c r="TC47" s="63"/>
      <c r="TD47" s="63"/>
      <c r="TE47" s="63"/>
      <c r="TF47" s="63"/>
      <c r="TG47" s="63"/>
      <c r="TH47" s="63"/>
      <c r="TI47" s="63"/>
      <c r="TJ47" s="63"/>
      <c r="TK47" s="63"/>
      <c r="TL47" s="63"/>
      <c r="TM47" s="63"/>
      <c r="TN47" s="63"/>
      <c r="TO47" s="63"/>
      <c r="TP47" s="63"/>
      <c r="TQ47" s="63"/>
      <c r="TR47" s="63"/>
      <c r="TS47" s="63"/>
      <c r="TT47" s="63"/>
      <c r="TU47" s="63"/>
      <c r="TV47" s="63"/>
      <c r="TW47" s="63"/>
      <c r="TX47" s="63"/>
      <c r="TY47" s="63"/>
      <c r="TZ47" s="63"/>
      <c r="UA47" s="63"/>
      <c r="UB47" s="63"/>
      <c r="UC47" s="63"/>
      <c r="UD47" s="63"/>
      <c r="UE47" s="63"/>
      <c r="UF47" s="63"/>
      <c r="UG47" s="63"/>
      <c r="UH47" s="63"/>
      <c r="UI47" s="63"/>
      <c r="UJ47" s="63"/>
      <c r="UK47" s="63"/>
      <c r="UL47" s="63"/>
      <c r="UM47" s="63"/>
      <c r="UN47" s="63"/>
      <c r="UO47" s="63"/>
      <c r="UP47" s="63"/>
      <c r="UQ47" s="63"/>
      <c r="UR47" s="63"/>
      <c r="US47" s="63"/>
      <c r="UT47" s="63"/>
      <c r="UU47" s="63"/>
      <c r="UV47" s="63"/>
      <c r="UW47" s="63"/>
      <c r="UX47" s="63"/>
      <c r="UY47" s="63"/>
      <c r="UZ47" s="63"/>
      <c r="VA47" s="63"/>
      <c r="VB47" s="63"/>
      <c r="VC47" s="63"/>
      <c r="VD47" s="63"/>
      <c r="VE47" s="63"/>
      <c r="VF47" s="63"/>
      <c r="VG47" s="63"/>
      <c r="VH47" s="63"/>
      <c r="VI47" s="63"/>
      <c r="VJ47" s="63"/>
      <c r="VK47" s="63"/>
      <c r="VL47" s="63"/>
      <c r="VM47" s="63"/>
      <c r="VN47" s="63"/>
      <c r="VO47" s="63"/>
      <c r="VP47" s="63"/>
      <c r="VQ47" s="63"/>
      <c r="VR47" s="63"/>
      <c r="VS47" s="63"/>
      <c r="VT47" s="63"/>
      <c r="VU47" s="63"/>
      <c r="VV47" s="63"/>
      <c r="VW47" s="63"/>
      <c r="VX47" s="63"/>
      <c r="VY47" s="63"/>
      <c r="VZ47" s="63"/>
      <c r="WA47" s="63"/>
      <c r="WB47" s="63"/>
      <c r="WC47" s="63"/>
      <c r="WD47" s="63"/>
      <c r="WE47" s="63"/>
      <c r="WF47" s="63"/>
      <c r="WG47" s="63"/>
      <c r="WH47" s="63"/>
      <c r="WI47" s="63"/>
      <c r="WJ47" s="63"/>
      <c r="WK47" s="63"/>
      <c r="WL47" s="63"/>
      <c r="WM47" s="63"/>
      <c r="WN47" s="63"/>
      <c r="WO47" s="63"/>
      <c r="WP47" s="63"/>
      <c r="WQ47" s="63"/>
      <c r="WR47" s="63"/>
      <c r="WS47" s="63"/>
      <c r="WT47" s="63"/>
      <c r="WU47" s="63"/>
      <c r="WV47" s="63"/>
      <c r="WW47" s="63"/>
      <c r="WX47" s="63"/>
      <c r="WY47" s="63"/>
      <c r="WZ47" s="63"/>
      <c r="XA47" s="63"/>
      <c r="XB47" s="63"/>
      <c r="XC47" s="63"/>
      <c r="XD47" s="63"/>
      <c r="XE47" s="63"/>
      <c r="XF47" s="63"/>
      <c r="XG47" s="63"/>
      <c r="XH47" s="63"/>
      <c r="XI47" s="63"/>
      <c r="XJ47" s="63"/>
      <c r="XK47" s="63"/>
      <c r="XL47" s="63"/>
      <c r="XM47" s="63"/>
      <c r="XN47" s="63"/>
      <c r="XO47" s="63"/>
      <c r="XP47" s="63"/>
      <c r="XQ47" s="63"/>
      <c r="XR47" s="63"/>
      <c r="XS47" s="63"/>
      <c r="XT47" s="63"/>
      <c r="XU47" s="63"/>
      <c r="XV47" s="63"/>
      <c r="XW47" s="63"/>
      <c r="XX47" s="63"/>
      <c r="XY47" s="63"/>
      <c r="XZ47" s="63"/>
      <c r="YA47" s="63"/>
      <c r="YB47" s="63"/>
      <c r="YC47" s="63"/>
      <c r="YD47" s="63"/>
      <c r="YE47" s="63"/>
      <c r="YF47" s="63"/>
      <c r="YG47" s="63"/>
      <c r="YH47" s="63"/>
      <c r="YI47" s="63"/>
      <c r="YJ47" s="63"/>
      <c r="YK47" s="63"/>
      <c r="YL47" s="63"/>
      <c r="YM47" s="63"/>
      <c r="YN47" s="63"/>
      <c r="YO47" s="63"/>
      <c r="YP47" s="63"/>
      <c r="YQ47" s="63"/>
      <c r="YR47" s="63"/>
      <c r="YS47" s="63"/>
      <c r="YT47" s="63"/>
      <c r="YU47" s="63"/>
      <c r="YV47" s="63"/>
      <c r="YW47" s="63"/>
      <c r="YX47" s="63"/>
      <c r="YY47" s="63"/>
      <c r="YZ47" s="63"/>
      <c r="ZA47" s="63"/>
      <c r="ZB47" s="63"/>
      <c r="ZC47" s="63"/>
      <c r="ZD47" s="63"/>
      <c r="ZE47" s="63"/>
      <c r="ZF47" s="63"/>
      <c r="ZG47" s="63"/>
      <c r="ZH47" s="63"/>
      <c r="ZI47" s="63"/>
      <c r="ZJ47" s="63"/>
      <c r="ZK47" s="63"/>
      <c r="ZL47" s="63"/>
      <c r="ZM47" s="63"/>
      <c r="ZN47" s="63"/>
      <c r="ZO47" s="63"/>
      <c r="ZP47" s="63"/>
      <c r="ZQ47" s="63"/>
      <c r="ZR47" s="63"/>
      <c r="ZS47" s="63"/>
      <c r="ZT47" s="63"/>
      <c r="ZU47" s="63"/>
      <c r="ZV47" s="63"/>
      <c r="ZW47" s="63"/>
      <c r="ZX47" s="63"/>
      <c r="ZY47" s="63"/>
      <c r="ZZ47" s="63"/>
      <c r="AAA47" s="63"/>
      <c r="AAB47" s="63"/>
      <c r="AAC47" s="63"/>
      <c r="AAD47" s="63"/>
      <c r="AAE47" s="63"/>
      <c r="AAF47" s="63"/>
      <c r="AAG47" s="63"/>
      <c r="AAH47" s="63"/>
      <c r="AAI47" s="63"/>
      <c r="AAJ47" s="63"/>
      <c r="AAK47" s="63"/>
      <c r="AAL47" s="63"/>
      <c r="AAM47" s="63"/>
      <c r="AAN47" s="63"/>
      <c r="AAO47" s="63"/>
      <c r="AAP47" s="63"/>
      <c r="AAQ47" s="63"/>
      <c r="AAR47" s="63"/>
      <c r="AAS47" s="63"/>
      <c r="AAT47" s="63"/>
      <c r="AAU47" s="63"/>
      <c r="AAV47" s="63"/>
      <c r="AAW47" s="63"/>
      <c r="AAX47" s="63"/>
      <c r="AAY47" s="63"/>
      <c r="AAZ47" s="63"/>
      <c r="ABA47" s="63"/>
      <c r="ABB47" s="63"/>
      <c r="ABC47" s="63"/>
      <c r="ABD47" s="63"/>
      <c r="ABE47" s="63"/>
      <c r="ABF47" s="63"/>
      <c r="ABG47" s="63"/>
      <c r="ABH47" s="63"/>
      <c r="ABI47" s="63"/>
      <c r="ABJ47" s="63"/>
      <c r="ABK47" s="63"/>
      <c r="ABL47" s="63"/>
      <c r="ABM47" s="63"/>
      <c r="ABN47" s="63"/>
      <c r="ABO47" s="63"/>
      <c r="ABP47" s="63"/>
      <c r="ABQ47" s="63"/>
      <c r="ABR47" s="63"/>
      <c r="ABS47" s="63"/>
      <c r="ABT47" s="63"/>
      <c r="ABU47" s="63"/>
      <c r="ABV47" s="63"/>
      <c r="ABW47" s="63"/>
      <c r="ABX47" s="63"/>
      <c r="ABY47" s="63"/>
      <c r="ABZ47" s="63"/>
      <c r="ACA47" s="63"/>
      <c r="ACB47" s="63"/>
      <c r="ACC47" s="63"/>
      <c r="ACD47" s="63"/>
      <c r="ACE47" s="63"/>
      <c r="ACF47" s="63"/>
      <c r="ACG47" s="63"/>
      <c r="ACH47" s="63"/>
      <c r="ACI47" s="63"/>
      <c r="ACJ47" s="63"/>
      <c r="ACK47" s="63"/>
      <c r="ACL47" s="63"/>
      <c r="ACM47" s="63"/>
      <c r="ACN47" s="63"/>
      <c r="ACO47" s="63"/>
      <c r="ACP47" s="63"/>
      <c r="ACQ47" s="63"/>
      <c r="ACR47" s="63"/>
      <c r="ACS47" s="63"/>
      <c r="ACT47" s="63"/>
      <c r="ACU47" s="63"/>
      <c r="ACV47" s="63"/>
      <c r="ACW47" s="63"/>
      <c r="ACX47" s="63"/>
      <c r="ACY47" s="63"/>
      <c r="ACZ47" s="63"/>
      <c r="ADA47" s="63"/>
      <c r="ADB47" s="63"/>
      <c r="ADC47" s="63"/>
      <c r="ADD47" s="63"/>
      <c r="ADE47" s="63"/>
      <c r="ADF47" s="63"/>
      <c r="ADG47" s="63"/>
      <c r="ADH47" s="63"/>
      <c r="ADI47" s="63"/>
      <c r="ADJ47" s="63"/>
      <c r="ADK47" s="63"/>
      <c r="ADL47" s="63"/>
      <c r="ADM47" s="63"/>
      <c r="ADN47" s="63"/>
      <c r="ADO47" s="63"/>
      <c r="ADP47" s="63"/>
      <c r="ADQ47" s="63"/>
      <c r="ADR47" s="63"/>
      <c r="ADS47" s="63"/>
      <c r="ADT47" s="63"/>
      <c r="ADU47" s="63"/>
      <c r="ADV47" s="63"/>
      <c r="ADW47" s="63"/>
      <c r="ADX47" s="63"/>
      <c r="ADY47" s="63"/>
      <c r="ADZ47" s="63"/>
      <c r="AEA47" s="63"/>
      <c r="AEB47" s="63"/>
      <c r="AEC47" s="63"/>
      <c r="AED47" s="63"/>
      <c r="AEE47" s="63"/>
      <c r="AEF47" s="63"/>
      <c r="AEG47" s="63"/>
      <c r="AEH47" s="63"/>
      <c r="AEI47" s="63"/>
      <c r="AEJ47" s="63"/>
      <c r="AEK47" s="63"/>
      <c r="AEL47" s="63"/>
      <c r="AEM47" s="63"/>
      <c r="AEN47" s="63"/>
      <c r="AEO47" s="63"/>
      <c r="AEP47" s="63"/>
      <c r="AEQ47" s="63"/>
      <c r="AER47" s="63"/>
      <c r="AES47" s="63"/>
      <c r="AET47" s="63"/>
      <c r="AEU47" s="63"/>
      <c r="AEV47" s="63"/>
      <c r="AEW47" s="63"/>
      <c r="AEX47" s="63"/>
      <c r="AEY47" s="63"/>
      <c r="AEZ47" s="63"/>
      <c r="AFA47" s="63"/>
      <c r="AFB47" s="63"/>
      <c r="AFC47" s="63"/>
      <c r="AFD47" s="63"/>
      <c r="AFE47" s="63"/>
      <c r="AFF47" s="63"/>
      <c r="AFG47" s="63"/>
      <c r="AFH47" s="63"/>
      <c r="AFI47" s="63"/>
      <c r="AFJ47" s="63"/>
      <c r="AFK47" s="63"/>
      <c r="AFL47" s="63"/>
      <c r="AFM47" s="63"/>
      <c r="AFN47" s="63"/>
      <c r="AFO47" s="63"/>
      <c r="AFP47" s="63"/>
      <c r="AFQ47" s="63"/>
      <c r="AFR47" s="63"/>
      <c r="AFS47" s="63"/>
      <c r="AFT47" s="63"/>
      <c r="AFU47" s="63"/>
      <c r="AFV47" s="63"/>
      <c r="AFW47" s="63"/>
      <c r="AFX47" s="63"/>
      <c r="AFY47" s="63"/>
      <c r="AFZ47" s="63"/>
      <c r="AGA47" s="63"/>
      <c r="AGB47" s="63"/>
      <c r="AGC47" s="63"/>
      <c r="AGD47" s="63"/>
      <c r="AGE47" s="63"/>
      <c r="AGF47" s="63"/>
      <c r="AGG47" s="63"/>
      <c r="AGH47" s="63"/>
      <c r="AGI47" s="63"/>
      <c r="AGJ47" s="63"/>
      <c r="AGK47" s="63"/>
      <c r="AGL47" s="63"/>
      <c r="AGM47" s="63"/>
      <c r="AGN47" s="63"/>
      <c r="AGO47" s="63"/>
      <c r="AGP47" s="63"/>
      <c r="AGQ47" s="63"/>
      <c r="AGR47" s="63"/>
      <c r="AGS47" s="63"/>
      <c r="AGT47" s="63"/>
      <c r="AGU47" s="63"/>
      <c r="AGV47" s="63"/>
      <c r="AGW47" s="63"/>
      <c r="AGX47" s="63"/>
      <c r="AGY47" s="63"/>
      <c r="AGZ47" s="63"/>
      <c r="AHA47" s="63"/>
      <c r="AHB47" s="63"/>
      <c r="AHC47" s="63"/>
      <c r="AHD47" s="63"/>
      <c r="AHE47" s="63"/>
      <c r="AHF47" s="63"/>
      <c r="AHG47" s="63"/>
      <c r="AHH47" s="63"/>
      <c r="AHI47" s="63"/>
      <c r="AHJ47" s="63"/>
      <c r="AHK47" s="63"/>
      <c r="AHL47" s="63"/>
      <c r="AHM47" s="63"/>
      <c r="AHN47" s="63"/>
      <c r="AHO47" s="63"/>
      <c r="AHP47" s="63"/>
      <c r="AHQ47" s="63"/>
      <c r="AHR47" s="63"/>
      <c r="AHS47" s="63"/>
      <c r="AHT47" s="63"/>
      <c r="AHU47" s="63"/>
      <c r="AHV47" s="63"/>
      <c r="AHW47" s="63"/>
      <c r="AHX47" s="63"/>
      <c r="AHY47" s="63"/>
      <c r="AHZ47" s="63"/>
      <c r="AIA47" s="63"/>
      <c r="AIB47" s="63"/>
      <c r="AIC47" s="63"/>
      <c r="AID47" s="63"/>
      <c r="AIE47" s="63"/>
      <c r="AIF47" s="63"/>
      <c r="AIG47" s="63"/>
      <c r="AIH47" s="63"/>
      <c r="AII47" s="63"/>
      <c r="AIJ47" s="63"/>
      <c r="AIK47" s="63"/>
      <c r="AIL47" s="63"/>
      <c r="AIM47" s="63"/>
      <c r="AIN47" s="63"/>
      <c r="AIO47" s="63"/>
      <c r="AIP47" s="63"/>
      <c r="AIQ47" s="63"/>
      <c r="AIR47" s="63"/>
      <c r="AIS47" s="63"/>
      <c r="AIT47" s="63"/>
      <c r="AIU47" s="63"/>
      <c r="AIV47" s="63"/>
      <c r="AIW47" s="63"/>
      <c r="AIX47" s="63"/>
      <c r="AIY47" s="63"/>
      <c r="AIZ47" s="63"/>
      <c r="AJA47" s="63"/>
      <c r="AJB47" s="63"/>
      <c r="AJC47" s="63"/>
      <c r="AJD47" s="63"/>
      <c r="AJE47" s="63"/>
      <c r="AJF47" s="63"/>
      <c r="AJG47" s="63"/>
      <c r="AJH47" s="63"/>
      <c r="AJI47" s="63"/>
      <c r="AJJ47" s="63"/>
      <c r="AJK47" s="63"/>
      <c r="AJL47" s="63"/>
      <c r="AJM47" s="63"/>
      <c r="AJN47" s="63"/>
      <c r="AJO47" s="63"/>
      <c r="AJP47" s="63"/>
      <c r="AJQ47" s="63"/>
      <c r="AJR47" s="63"/>
      <c r="AJS47" s="63"/>
      <c r="AJT47" s="63"/>
      <c r="AJU47" s="63"/>
      <c r="AJV47" s="63"/>
      <c r="AJW47" s="63"/>
      <c r="AJX47" s="63"/>
      <c r="AJY47" s="63"/>
      <c r="AJZ47" s="63"/>
      <c r="AKA47" s="63"/>
      <c r="AKB47" s="63"/>
      <c r="AKC47" s="63"/>
      <c r="AKD47" s="63"/>
      <c r="AKE47" s="63"/>
      <c r="AKF47" s="63"/>
      <c r="AKG47" s="63"/>
      <c r="AKH47" s="63"/>
      <c r="AKI47" s="63"/>
      <c r="AKJ47" s="63"/>
      <c r="AKK47" s="63"/>
      <c r="AKL47" s="63"/>
      <c r="AKM47" s="63"/>
      <c r="AKN47" s="63"/>
      <c r="AKO47" s="63"/>
      <c r="AKP47" s="63"/>
      <c r="AKQ47" s="63"/>
      <c r="AKR47" s="63"/>
      <c r="AKS47" s="63"/>
      <c r="AKT47" s="63"/>
      <c r="AKU47" s="63"/>
      <c r="AKV47" s="63"/>
      <c r="AKW47" s="63"/>
      <c r="AKX47" s="63"/>
      <c r="AKY47" s="63"/>
      <c r="AKZ47" s="63"/>
      <c r="ALA47" s="63"/>
      <c r="ALB47" s="63"/>
      <c r="ALC47" s="63"/>
      <c r="ALD47" s="63"/>
      <c r="ALE47" s="63"/>
      <c r="ALF47" s="63"/>
      <c r="ALG47" s="63"/>
      <c r="ALH47" s="63"/>
      <c r="ALI47" s="63"/>
      <c r="ALJ47" s="63"/>
      <c r="ALK47" s="63"/>
      <c r="ALL47" s="63"/>
      <c r="ALM47" s="63"/>
      <c r="ALN47" s="63"/>
      <c r="ALO47" s="63"/>
      <c r="ALP47" s="63"/>
      <c r="ALQ47" s="63"/>
      <c r="ALR47" s="63"/>
      <c r="ALS47" s="63"/>
      <c r="ALT47" s="63"/>
      <c r="ALU47" s="63"/>
      <c r="ALV47" s="63"/>
      <c r="ALW47" s="63"/>
      <c r="ALX47" s="63"/>
      <c r="ALY47" s="63"/>
      <c r="ALZ47" s="63"/>
      <c r="AMA47" s="63"/>
      <c r="AMB47" s="63"/>
      <c r="AMC47" s="63"/>
      <c r="AMD47" s="63"/>
      <c r="AME47" s="63"/>
      <c r="AMF47" s="63"/>
      <c r="AMG47" s="63"/>
      <c r="AMH47" s="63"/>
      <c r="AMI47" s="63"/>
      <c r="AMJ47" s="63"/>
      <c r="AMK47" s="63"/>
      <c r="AML47" s="63"/>
      <c r="AMM47" s="63"/>
      <c r="AMN47" s="63"/>
      <c r="AMO47" s="63"/>
      <c r="AMP47" s="63"/>
      <c r="AMQ47" s="63"/>
      <c r="AMR47" s="63"/>
      <c r="AMS47" s="63"/>
      <c r="AMT47" s="63"/>
      <c r="AMU47" s="63"/>
      <c r="AMV47" s="63"/>
      <c r="AMW47" s="63"/>
      <c r="AMX47" s="63"/>
      <c r="AMY47" s="63"/>
      <c r="AMZ47" s="63"/>
      <c r="ANA47" s="63"/>
      <c r="ANB47" s="63"/>
      <c r="ANC47" s="63"/>
      <c r="AND47" s="63"/>
      <c r="ANE47" s="63"/>
      <c r="ANF47" s="63"/>
      <c r="ANG47" s="63"/>
      <c r="ANH47" s="63"/>
      <c r="ANI47" s="63"/>
      <c r="ANJ47" s="63"/>
      <c r="ANK47" s="63"/>
      <c r="ANL47" s="63"/>
      <c r="ANM47" s="63"/>
      <c r="ANN47" s="63"/>
      <c r="ANO47" s="63"/>
      <c r="ANP47" s="63"/>
      <c r="ANQ47" s="63"/>
      <c r="ANR47" s="63"/>
      <c r="ANS47" s="63"/>
      <c r="ANT47" s="63"/>
      <c r="ANU47" s="63"/>
      <c r="ANV47" s="63"/>
      <c r="ANW47" s="63"/>
      <c r="ANX47" s="63"/>
      <c r="ANY47" s="63"/>
      <c r="ANZ47" s="63"/>
      <c r="AOA47" s="63"/>
      <c r="AOB47" s="63"/>
      <c r="AOC47" s="63"/>
      <c r="AOD47" s="63"/>
      <c r="AOE47" s="63"/>
      <c r="AOF47" s="63"/>
      <c r="AOG47" s="63"/>
      <c r="AOH47" s="63"/>
      <c r="AOI47" s="63"/>
      <c r="AOJ47" s="63"/>
      <c r="AOK47" s="63"/>
      <c r="AOL47" s="63"/>
      <c r="AOM47" s="63"/>
      <c r="AON47" s="63"/>
      <c r="AOO47" s="63"/>
      <c r="AOP47" s="63"/>
      <c r="AOQ47" s="63"/>
      <c r="AOR47" s="63"/>
      <c r="AOS47" s="63"/>
      <c r="AOT47" s="63"/>
      <c r="AOU47" s="63"/>
      <c r="AOV47" s="63"/>
      <c r="AOW47" s="63"/>
      <c r="AOX47" s="63"/>
      <c r="AOY47" s="63"/>
      <c r="AOZ47" s="63"/>
      <c r="APA47" s="63"/>
      <c r="APB47" s="63"/>
      <c r="APC47" s="63"/>
      <c r="APD47" s="63"/>
      <c r="APE47" s="63"/>
      <c r="APF47" s="63"/>
      <c r="APG47" s="63"/>
      <c r="APH47" s="63"/>
      <c r="API47" s="63"/>
      <c r="APJ47" s="63"/>
      <c r="APK47" s="63"/>
      <c r="APL47" s="63"/>
      <c r="APM47" s="63"/>
      <c r="APN47" s="63"/>
      <c r="APO47" s="63"/>
      <c r="APP47" s="63"/>
      <c r="APQ47" s="63"/>
      <c r="APR47" s="63"/>
      <c r="APS47" s="63"/>
      <c r="APT47" s="63"/>
      <c r="APU47" s="63"/>
      <c r="APV47" s="63"/>
      <c r="APW47" s="63"/>
      <c r="APX47" s="63"/>
      <c r="APY47" s="63"/>
      <c r="APZ47" s="63"/>
      <c r="AQA47" s="63"/>
      <c r="AQB47" s="63"/>
      <c r="AQC47" s="63"/>
      <c r="AQD47" s="63"/>
      <c r="AQE47" s="63"/>
      <c r="AQF47" s="63"/>
      <c r="AQG47" s="63"/>
      <c r="AQH47" s="63"/>
      <c r="AQI47" s="63"/>
      <c r="AQJ47" s="63"/>
      <c r="AQK47" s="63"/>
      <c r="AQL47" s="63"/>
      <c r="AQM47" s="63"/>
      <c r="AQN47" s="63"/>
      <c r="AQO47" s="63"/>
      <c r="AQP47" s="63"/>
      <c r="AQQ47" s="63"/>
      <c r="AQR47" s="63"/>
      <c r="AQS47" s="63"/>
      <c r="AQT47" s="63"/>
      <c r="AQU47" s="63"/>
      <c r="AQV47" s="63"/>
      <c r="AQW47" s="63"/>
      <c r="AQX47" s="63"/>
      <c r="AQY47" s="63"/>
      <c r="AQZ47" s="63"/>
      <c r="ARA47" s="63"/>
      <c r="ARB47" s="63"/>
      <c r="ARC47" s="63"/>
      <c r="ARD47" s="63"/>
      <c r="ARE47" s="63"/>
      <c r="ARF47" s="63"/>
      <c r="ARG47" s="63"/>
      <c r="ARH47" s="63"/>
      <c r="ARI47" s="63"/>
      <c r="ARJ47" s="63"/>
      <c r="ARK47" s="63"/>
      <c r="ARL47" s="63"/>
      <c r="ARM47" s="63"/>
      <c r="ARN47" s="63"/>
      <c r="ARO47" s="63"/>
      <c r="ARP47" s="63"/>
      <c r="ARQ47" s="63"/>
      <c r="ARR47" s="63"/>
      <c r="ARS47" s="63"/>
      <c r="ART47" s="63"/>
      <c r="ARU47" s="63"/>
      <c r="ARV47" s="63"/>
      <c r="ARW47" s="63"/>
      <c r="ARX47" s="63"/>
      <c r="ARY47" s="63"/>
      <c r="ARZ47" s="63"/>
      <c r="ASA47" s="63"/>
      <c r="ASB47" s="63"/>
      <c r="ASC47" s="63"/>
      <c r="ASD47" s="63"/>
      <c r="ASE47" s="63"/>
      <c r="ASF47" s="63"/>
      <c r="ASG47" s="63"/>
      <c r="ASH47" s="63"/>
      <c r="ASI47" s="63"/>
      <c r="ASJ47" s="63"/>
      <c r="ASK47" s="63"/>
      <c r="ASL47" s="63"/>
      <c r="ASM47" s="63"/>
      <c r="ASN47" s="63"/>
      <c r="ASO47" s="63"/>
      <c r="ASP47" s="63"/>
      <c r="ASQ47" s="63"/>
      <c r="ASR47" s="63"/>
      <c r="ASS47" s="63"/>
      <c r="AST47" s="63"/>
      <c r="ASU47" s="63"/>
      <c r="ASV47" s="63"/>
      <c r="ASW47" s="63"/>
      <c r="ASX47" s="63"/>
      <c r="ASY47" s="63"/>
      <c r="ASZ47" s="63"/>
      <c r="ATA47" s="63"/>
      <c r="ATB47" s="63"/>
      <c r="ATC47" s="63"/>
      <c r="ATD47" s="63"/>
      <c r="ATE47" s="63"/>
      <c r="ATF47" s="63"/>
      <c r="ATG47" s="63"/>
      <c r="ATH47" s="63"/>
      <c r="ATI47" s="63"/>
      <c r="ATJ47" s="63"/>
      <c r="ATK47" s="63"/>
      <c r="ATL47" s="63"/>
      <c r="ATM47" s="63"/>
      <c r="ATN47" s="63"/>
      <c r="ATO47" s="63"/>
      <c r="ATP47" s="63"/>
      <c r="ATQ47" s="63"/>
      <c r="ATR47" s="63"/>
      <c r="ATS47" s="63"/>
      <c r="ATT47" s="63"/>
      <c r="ATU47" s="63"/>
      <c r="ATV47" s="63"/>
      <c r="ATW47" s="63"/>
      <c r="ATX47" s="63"/>
      <c r="ATY47" s="63"/>
      <c r="ATZ47" s="63"/>
      <c r="AUA47" s="63"/>
      <c r="AUB47" s="63"/>
      <c r="AUC47" s="63"/>
      <c r="AUD47" s="63"/>
      <c r="AUE47" s="63"/>
      <c r="AUF47" s="63"/>
      <c r="AUG47" s="63"/>
      <c r="AUH47" s="63"/>
      <c r="AUI47" s="63"/>
      <c r="AUJ47" s="63"/>
      <c r="AUK47" s="63"/>
      <c r="AUL47" s="63"/>
      <c r="AUM47" s="63"/>
      <c r="AUN47" s="63"/>
      <c r="AUO47" s="63"/>
      <c r="AUP47" s="63"/>
      <c r="AUQ47" s="63"/>
      <c r="AUR47" s="63"/>
      <c r="AUS47" s="63"/>
      <c r="AUT47" s="63"/>
      <c r="AUU47" s="63"/>
      <c r="AUV47" s="63"/>
      <c r="AUW47" s="63"/>
      <c r="AUX47" s="63"/>
      <c r="AUY47" s="63"/>
      <c r="AUZ47" s="63"/>
      <c r="AVA47" s="63"/>
      <c r="AVB47" s="63"/>
      <c r="AVC47" s="63"/>
      <c r="AVD47" s="63"/>
      <c r="AVE47" s="63"/>
      <c r="AVF47" s="63"/>
      <c r="AVG47" s="63"/>
      <c r="AVH47" s="63"/>
      <c r="AVI47" s="63"/>
      <c r="AVJ47" s="63"/>
      <c r="AVK47" s="63"/>
      <c r="AVL47" s="63"/>
      <c r="AVM47" s="63"/>
      <c r="AVN47" s="63"/>
      <c r="AVO47" s="63"/>
      <c r="AVP47" s="63"/>
      <c r="AVQ47" s="63"/>
      <c r="AVR47" s="63"/>
      <c r="AVS47" s="63"/>
      <c r="AVT47" s="63"/>
      <c r="AVU47" s="63"/>
      <c r="AVV47" s="63"/>
      <c r="AVW47" s="63"/>
      <c r="AVX47" s="63"/>
      <c r="AVY47" s="63"/>
      <c r="AVZ47" s="63"/>
      <c r="AWA47" s="63"/>
      <c r="AWB47" s="63"/>
      <c r="AWC47" s="63"/>
      <c r="AWD47" s="63"/>
      <c r="AWE47" s="63"/>
      <c r="AWF47" s="63"/>
      <c r="AWG47" s="63"/>
      <c r="AWH47" s="63"/>
      <c r="AWI47" s="63"/>
      <c r="AWJ47" s="63"/>
      <c r="AWK47" s="63"/>
      <c r="AWL47" s="63"/>
      <c r="AWM47" s="63"/>
      <c r="AWN47" s="63"/>
      <c r="AWO47" s="63"/>
      <c r="AWP47" s="63"/>
      <c r="AWQ47" s="63"/>
      <c r="AWR47" s="63"/>
      <c r="AWS47" s="63"/>
      <c r="AWT47" s="63"/>
      <c r="AWU47" s="63"/>
      <c r="AWV47" s="63"/>
      <c r="AWW47" s="63"/>
      <c r="AWX47" s="63"/>
      <c r="AWY47" s="63"/>
      <c r="AWZ47" s="63"/>
      <c r="AXA47" s="63"/>
      <c r="AXB47" s="63"/>
      <c r="AXC47" s="63"/>
      <c r="AXD47" s="63"/>
      <c r="AXE47" s="63"/>
      <c r="AXF47" s="63"/>
      <c r="AXG47" s="63"/>
      <c r="AXH47" s="63"/>
      <c r="AXI47" s="63"/>
      <c r="AXJ47" s="63"/>
      <c r="AXK47" s="63"/>
      <c r="AXL47" s="63"/>
      <c r="AXM47" s="63"/>
      <c r="AXN47" s="63"/>
      <c r="AXO47" s="63"/>
      <c r="AXP47" s="63"/>
      <c r="AXQ47" s="63"/>
      <c r="AXR47" s="63"/>
      <c r="AXS47" s="63"/>
      <c r="AXT47" s="63"/>
      <c r="AXU47" s="63"/>
      <c r="AXV47" s="63"/>
      <c r="AXW47" s="63"/>
      <c r="AXX47" s="63"/>
      <c r="AXY47" s="63"/>
      <c r="AXZ47" s="63"/>
      <c r="AYA47" s="63"/>
      <c r="AYB47" s="63"/>
      <c r="AYC47" s="63"/>
      <c r="AYD47" s="63"/>
      <c r="AYE47" s="63"/>
      <c r="AYF47" s="63"/>
      <c r="AYG47" s="63"/>
      <c r="AYH47" s="63"/>
      <c r="AYI47" s="63"/>
      <c r="AYJ47" s="63"/>
      <c r="AYK47" s="63"/>
      <c r="AYL47" s="63"/>
      <c r="AYM47" s="63"/>
      <c r="AYN47" s="63"/>
      <c r="AYO47" s="63"/>
      <c r="AYP47" s="63"/>
      <c r="AYQ47" s="63"/>
      <c r="AYR47" s="63"/>
      <c r="AYS47" s="63"/>
      <c r="AYT47" s="63"/>
      <c r="AYU47" s="63"/>
      <c r="AYV47" s="63"/>
      <c r="AYW47" s="63"/>
      <c r="AYX47" s="63"/>
      <c r="AYY47" s="63"/>
      <c r="AYZ47" s="63"/>
      <c r="AZA47" s="63"/>
      <c r="AZB47" s="63"/>
      <c r="AZC47" s="63"/>
      <c r="AZD47" s="63"/>
      <c r="AZE47" s="63"/>
      <c r="AZF47" s="63"/>
      <c r="AZG47" s="63"/>
      <c r="AZH47" s="63"/>
      <c r="AZI47" s="63"/>
      <c r="AZJ47" s="63"/>
      <c r="AZK47" s="63"/>
      <c r="AZL47" s="63"/>
      <c r="AZM47" s="63"/>
      <c r="AZN47" s="63"/>
      <c r="AZO47" s="63"/>
      <c r="AZP47" s="63"/>
      <c r="AZQ47" s="63"/>
      <c r="AZR47" s="63"/>
      <c r="AZS47" s="63"/>
      <c r="AZT47" s="63"/>
      <c r="AZU47" s="63"/>
      <c r="AZV47" s="63"/>
      <c r="AZW47" s="63"/>
      <c r="AZX47" s="63"/>
      <c r="AZY47" s="63"/>
      <c r="AZZ47" s="63"/>
      <c r="BAA47" s="63"/>
      <c r="BAB47" s="63"/>
      <c r="BAC47" s="63"/>
      <c r="BAD47" s="63"/>
      <c r="BAE47" s="63"/>
      <c r="BAF47" s="63"/>
      <c r="BAG47" s="63"/>
      <c r="BAH47" s="63"/>
      <c r="BAI47" s="63"/>
      <c r="BAJ47" s="63"/>
      <c r="BAK47" s="63"/>
      <c r="BAL47" s="63"/>
      <c r="BAM47" s="63"/>
      <c r="BAN47" s="63"/>
      <c r="BAO47" s="63"/>
      <c r="BAP47" s="63"/>
      <c r="BAQ47" s="63"/>
      <c r="BAR47" s="63"/>
      <c r="BAS47" s="63"/>
      <c r="BAT47" s="63"/>
      <c r="BAU47" s="63"/>
      <c r="BAV47" s="63"/>
      <c r="BAW47" s="63"/>
      <c r="BAX47" s="63"/>
      <c r="BAY47" s="63"/>
      <c r="BAZ47" s="63"/>
      <c r="BBA47" s="63"/>
      <c r="BBB47" s="63"/>
      <c r="BBC47" s="63"/>
      <c r="BBD47" s="63"/>
      <c r="BBE47" s="63"/>
      <c r="BBF47" s="63"/>
      <c r="BBG47" s="63"/>
      <c r="BBH47" s="63"/>
      <c r="BBI47" s="63"/>
      <c r="BBJ47" s="63"/>
      <c r="BBK47" s="63"/>
      <c r="BBL47" s="63"/>
      <c r="BBM47" s="63"/>
      <c r="BBN47" s="63"/>
      <c r="BBO47" s="63"/>
      <c r="BBP47" s="63"/>
      <c r="BBQ47" s="63"/>
      <c r="BBR47" s="63"/>
      <c r="BBS47" s="63"/>
      <c r="BBT47" s="63"/>
      <c r="BBU47" s="63"/>
      <c r="BBV47" s="63"/>
      <c r="BBW47" s="63"/>
      <c r="BBX47" s="63"/>
      <c r="BBY47" s="63"/>
      <c r="BBZ47" s="63"/>
      <c r="BCA47" s="63"/>
      <c r="BCB47" s="63"/>
      <c r="BCC47" s="63"/>
      <c r="BCD47" s="63"/>
      <c r="BCE47" s="63"/>
      <c r="BCF47" s="63"/>
      <c r="BCG47" s="63"/>
      <c r="BCH47" s="63"/>
      <c r="BCI47" s="63"/>
      <c r="BCJ47" s="63"/>
      <c r="BCK47" s="63"/>
      <c r="BCL47" s="63"/>
      <c r="BCM47" s="63"/>
      <c r="BCN47" s="63"/>
      <c r="BCO47" s="63"/>
      <c r="BCP47" s="63"/>
      <c r="BCQ47" s="63"/>
      <c r="BCR47" s="63"/>
      <c r="BCS47" s="63"/>
      <c r="BCT47" s="63"/>
      <c r="BCU47" s="63"/>
      <c r="BCV47" s="63"/>
      <c r="BCW47" s="63"/>
      <c r="BCX47" s="63"/>
      <c r="BCY47" s="63"/>
      <c r="BCZ47" s="63"/>
      <c r="BDA47" s="63"/>
      <c r="BDB47" s="63"/>
      <c r="BDC47" s="63"/>
      <c r="BDD47" s="63"/>
      <c r="BDE47" s="63"/>
      <c r="BDF47" s="63"/>
      <c r="BDG47" s="63"/>
      <c r="BDH47" s="63"/>
      <c r="BDI47" s="63"/>
      <c r="BDJ47" s="63"/>
      <c r="BDK47" s="63"/>
      <c r="BDL47" s="63"/>
      <c r="BDM47" s="63"/>
      <c r="BDN47" s="63"/>
      <c r="BDO47" s="63"/>
      <c r="BDP47" s="63"/>
      <c r="BDQ47" s="63"/>
      <c r="BDR47" s="63"/>
      <c r="BDS47" s="63"/>
      <c r="BDT47" s="63"/>
      <c r="BDU47" s="63"/>
      <c r="BDV47" s="63"/>
      <c r="BDW47" s="63"/>
      <c r="BDX47" s="63"/>
      <c r="BDY47" s="63"/>
      <c r="BDZ47" s="63"/>
      <c r="BEA47" s="63"/>
      <c r="BEB47" s="63"/>
      <c r="BEC47" s="63"/>
      <c r="BED47" s="63"/>
      <c r="BEE47" s="63"/>
      <c r="BEF47" s="63"/>
      <c r="BEG47" s="63"/>
      <c r="BEH47" s="63"/>
      <c r="BEI47" s="63"/>
      <c r="BEJ47" s="63"/>
      <c r="BEK47" s="63"/>
      <c r="BEL47" s="63"/>
      <c r="BEM47" s="63"/>
      <c r="BEN47" s="63"/>
      <c r="BEO47" s="63"/>
      <c r="BEP47" s="63"/>
      <c r="BEQ47" s="63"/>
      <c r="BER47" s="63"/>
      <c r="BES47" s="63"/>
      <c r="BET47" s="63"/>
      <c r="BEU47" s="63"/>
      <c r="BEV47" s="63"/>
      <c r="BEW47" s="63"/>
      <c r="BEX47" s="63"/>
      <c r="BEY47" s="63"/>
      <c r="BEZ47" s="63"/>
      <c r="BFA47" s="63"/>
      <c r="BFB47" s="63"/>
      <c r="BFC47" s="63"/>
      <c r="BFD47" s="63"/>
      <c r="BFE47" s="63"/>
      <c r="BFF47" s="63"/>
      <c r="BFG47" s="63"/>
      <c r="BFH47" s="63"/>
      <c r="BFI47" s="63"/>
      <c r="BFJ47" s="63"/>
      <c r="BFK47" s="63"/>
      <c r="BFL47" s="63"/>
      <c r="BFM47" s="63"/>
      <c r="BFN47" s="63"/>
      <c r="BFO47" s="63"/>
      <c r="BFP47" s="63"/>
      <c r="BFQ47" s="63"/>
      <c r="BFR47" s="63"/>
      <c r="BFS47" s="63"/>
      <c r="BFT47" s="63"/>
      <c r="BFU47" s="63"/>
      <c r="BFV47" s="63"/>
      <c r="BFW47" s="63"/>
      <c r="BFX47" s="63"/>
      <c r="BFY47" s="63"/>
      <c r="BFZ47" s="63"/>
      <c r="BGA47" s="63"/>
      <c r="BGB47" s="63"/>
      <c r="BGC47" s="63"/>
      <c r="BGD47" s="63"/>
      <c r="BGE47" s="63"/>
      <c r="BGF47" s="63"/>
      <c r="BGG47" s="63"/>
      <c r="BGH47" s="63"/>
      <c r="BGI47" s="63"/>
      <c r="BGJ47" s="63"/>
      <c r="BGK47" s="63"/>
      <c r="BGL47" s="63"/>
      <c r="BGM47" s="63"/>
      <c r="BGN47" s="63"/>
      <c r="BGO47" s="63"/>
      <c r="BGP47" s="63"/>
      <c r="BGQ47" s="63"/>
      <c r="BGR47" s="63"/>
      <c r="BGS47" s="63"/>
      <c r="BGT47" s="63"/>
      <c r="BGU47" s="63"/>
      <c r="BGV47" s="63"/>
      <c r="BGW47" s="63"/>
      <c r="BGX47" s="63"/>
      <c r="BGY47" s="63"/>
      <c r="BGZ47" s="63"/>
      <c r="BHA47" s="63"/>
      <c r="BHB47" s="63"/>
      <c r="BHC47" s="63"/>
      <c r="BHD47" s="63"/>
      <c r="BHE47" s="63"/>
      <c r="BHF47" s="63"/>
      <c r="BHG47" s="63"/>
      <c r="BHH47" s="63"/>
      <c r="BHI47" s="63"/>
      <c r="BHJ47" s="63"/>
      <c r="BHK47" s="63"/>
      <c r="BHL47" s="63"/>
      <c r="BHM47" s="63"/>
      <c r="BHN47" s="63"/>
      <c r="BHO47" s="63"/>
      <c r="BHP47" s="63"/>
      <c r="BHQ47" s="63"/>
      <c r="BHR47" s="63"/>
      <c r="BHS47" s="63"/>
      <c r="BHT47" s="63"/>
      <c r="BHU47" s="63"/>
      <c r="BHV47" s="63"/>
      <c r="BHW47" s="63"/>
      <c r="BHX47" s="63"/>
      <c r="BHY47" s="63"/>
      <c r="BHZ47" s="63"/>
      <c r="BIA47" s="63"/>
      <c r="BIB47" s="63"/>
      <c r="BIC47" s="63"/>
      <c r="BID47" s="63"/>
      <c r="BIE47" s="63"/>
      <c r="BIF47" s="63"/>
      <c r="BIG47" s="63"/>
      <c r="BIH47" s="63"/>
      <c r="BII47" s="63"/>
      <c r="BIJ47" s="63"/>
      <c r="BIK47" s="63"/>
      <c r="BIL47" s="63"/>
      <c r="BIM47" s="63"/>
      <c r="BIN47" s="63"/>
      <c r="BIO47" s="63"/>
      <c r="BIP47" s="63"/>
      <c r="BIQ47" s="63"/>
      <c r="BIR47" s="63"/>
      <c r="BIS47" s="63"/>
      <c r="BIT47" s="63"/>
      <c r="BIU47" s="63"/>
      <c r="BIV47" s="63"/>
      <c r="BIW47" s="63"/>
      <c r="BIX47" s="63"/>
      <c r="BIY47" s="63"/>
      <c r="BIZ47" s="63"/>
      <c r="BJA47" s="63"/>
      <c r="BJB47" s="63"/>
      <c r="BJC47" s="63"/>
      <c r="BJD47" s="63"/>
      <c r="BJE47" s="63"/>
      <c r="BJF47" s="63"/>
      <c r="BJG47" s="63"/>
      <c r="BJH47" s="63"/>
      <c r="BJI47" s="63"/>
      <c r="BJJ47" s="63"/>
      <c r="BJK47" s="63"/>
      <c r="BJL47" s="63"/>
      <c r="BJM47" s="63"/>
      <c r="BJN47" s="63"/>
      <c r="BJO47" s="63"/>
      <c r="BJP47" s="63"/>
      <c r="BJQ47" s="63"/>
      <c r="BJR47" s="63"/>
      <c r="BJS47" s="63"/>
      <c r="BJT47" s="63"/>
      <c r="BJU47" s="63"/>
      <c r="BJV47" s="63"/>
      <c r="BJW47" s="63"/>
      <c r="BJX47" s="63"/>
      <c r="BJY47" s="63"/>
      <c r="BJZ47" s="63"/>
      <c r="BKA47" s="63"/>
      <c r="BKB47" s="63"/>
      <c r="BKC47" s="63"/>
      <c r="BKD47" s="63"/>
      <c r="BKE47" s="63"/>
      <c r="BKF47" s="63"/>
      <c r="BKG47" s="63"/>
      <c r="BKH47" s="63"/>
      <c r="BKI47" s="63"/>
      <c r="BKJ47" s="63"/>
      <c r="BKK47" s="63"/>
      <c r="BKL47" s="63"/>
      <c r="BKM47" s="63"/>
      <c r="BKN47" s="63"/>
      <c r="BKO47" s="63"/>
      <c r="BKP47" s="63"/>
      <c r="BKQ47" s="63"/>
      <c r="BKR47" s="63"/>
      <c r="BKS47" s="63"/>
      <c r="BKT47" s="63"/>
      <c r="BKU47" s="63"/>
      <c r="BKV47" s="63"/>
      <c r="BKW47" s="63"/>
      <c r="BKX47" s="63"/>
      <c r="BKY47" s="63"/>
      <c r="BKZ47" s="63"/>
      <c r="BLA47" s="63"/>
      <c r="BLB47" s="63"/>
      <c r="BLC47" s="63"/>
      <c r="BLD47" s="63"/>
      <c r="BLE47" s="63"/>
      <c r="BLF47" s="63"/>
      <c r="BLG47" s="63"/>
      <c r="BLH47" s="63"/>
      <c r="BLI47" s="63"/>
      <c r="BLJ47" s="63"/>
      <c r="BLK47" s="63"/>
      <c r="BLL47" s="63"/>
      <c r="BLM47" s="63"/>
      <c r="BLN47" s="63"/>
      <c r="BLO47" s="63"/>
      <c r="BLP47" s="63"/>
      <c r="BLQ47" s="63"/>
      <c r="BLR47" s="63"/>
      <c r="BLS47" s="63"/>
      <c r="BLT47" s="63"/>
      <c r="BLU47" s="63"/>
      <c r="BLV47" s="63"/>
      <c r="BLW47" s="63"/>
      <c r="BLX47" s="63"/>
      <c r="BLY47" s="63"/>
      <c r="BLZ47" s="63"/>
      <c r="BMA47" s="63"/>
      <c r="BMB47" s="63"/>
      <c r="BMC47" s="63"/>
      <c r="BMD47" s="63"/>
      <c r="BME47" s="63"/>
      <c r="BMF47" s="63"/>
      <c r="BMG47" s="63"/>
      <c r="BMH47" s="63"/>
      <c r="BMI47" s="63"/>
      <c r="BMJ47" s="63"/>
      <c r="BMK47" s="63"/>
      <c r="BML47" s="63"/>
      <c r="BMM47" s="63"/>
      <c r="BMN47" s="63"/>
      <c r="BMO47" s="63"/>
      <c r="BMP47" s="63"/>
      <c r="BMQ47" s="63"/>
      <c r="BMR47" s="63"/>
      <c r="BMS47" s="63"/>
      <c r="BMT47" s="63"/>
      <c r="BMU47" s="63"/>
      <c r="BMV47" s="63"/>
      <c r="BMW47" s="63"/>
      <c r="BMX47" s="63"/>
      <c r="BMY47" s="63"/>
      <c r="BMZ47" s="63"/>
      <c r="BNA47" s="63"/>
      <c r="BNB47" s="63"/>
      <c r="BNC47" s="63"/>
      <c r="BND47" s="63"/>
      <c r="BNE47" s="63"/>
      <c r="BNF47" s="63"/>
      <c r="BNG47" s="63"/>
      <c r="BNH47" s="63"/>
      <c r="BNI47" s="63"/>
      <c r="BNJ47" s="63"/>
      <c r="BNK47" s="63"/>
      <c r="BNL47" s="63"/>
      <c r="BNM47" s="63"/>
      <c r="BNN47" s="63"/>
      <c r="BNO47" s="63"/>
      <c r="BNP47" s="63"/>
      <c r="BNQ47" s="63"/>
      <c r="BNR47" s="63"/>
      <c r="BNS47" s="63"/>
      <c r="BNT47" s="63"/>
      <c r="BNU47" s="63"/>
      <c r="BNV47" s="63"/>
      <c r="BNW47" s="63"/>
      <c r="BNX47" s="63"/>
      <c r="BNY47" s="63"/>
      <c r="BNZ47" s="63"/>
      <c r="BOA47" s="63"/>
      <c r="BOB47" s="63"/>
      <c r="BOC47" s="63"/>
      <c r="BOD47" s="63"/>
      <c r="BOE47" s="63"/>
      <c r="BOF47" s="63"/>
      <c r="BOG47" s="63"/>
      <c r="BOH47" s="63"/>
      <c r="BOI47" s="63"/>
      <c r="BOJ47" s="63"/>
      <c r="BOK47" s="63"/>
      <c r="BOL47" s="63"/>
      <c r="BOM47" s="63"/>
      <c r="BON47" s="63"/>
      <c r="BOO47" s="63"/>
      <c r="BOP47" s="63"/>
      <c r="BOQ47" s="63"/>
      <c r="BOR47" s="63"/>
      <c r="BOS47" s="63"/>
      <c r="BOT47" s="63"/>
      <c r="BOU47" s="63"/>
      <c r="BOV47" s="63"/>
      <c r="BOW47" s="63"/>
      <c r="BOX47" s="63"/>
      <c r="BOY47" s="63"/>
      <c r="BOZ47" s="63"/>
      <c r="BPA47" s="63"/>
      <c r="BPB47" s="63"/>
      <c r="BPC47" s="63"/>
      <c r="BPD47" s="63"/>
      <c r="BPE47" s="63"/>
      <c r="BPF47" s="63"/>
      <c r="BPG47" s="63"/>
      <c r="BPH47" s="63"/>
      <c r="BPI47" s="63"/>
      <c r="BPJ47" s="63"/>
      <c r="BPK47" s="63"/>
      <c r="BPL47" s="63"/>
      <c r="BPM47" s="63"/>
      <c r="BPN47" s="63"/>
      <c r="BPO47" s="63"/>
      <c r="BPP47" s="63"/>
      <c r="BPQ47" s="63"/>
      <c r="BPR47" s="63"/>
      <c r="BPS47" s="63"/>
      <c r="BPT47" s="63"/>
      <c r="BPU47" s="63"/>
      <c r="BPV47" s="63"/>
      <c r="BPW47" s="63"/>
      <c r="BPX47" s="63"/>
      <c r="BPY47" s="63"/>
      <c r="BPZ47" s="63"/>
      <c r="BQA47" s="63"/>
      <c r="BQB47" s="63"/>
      <c r="BQC47" s="63"/>
      <c r="BQD47" s="63"/>
      <c r="BQE47" s="63"/>
      <c r="BQF47" s="63"/>
      <c r="BQG47" s="63"/>
      <c r="BQH47" s="63"/>
      <c r="BQI47" s="63"/>
      <c r="BQJ47" s="63"/>
      <c r="BQK47" s="63"/>
      <c r="BQL47" s="63"/>
      <c r="BQM47" s="63"/>
      <c r="BQN47" s="63"/>
      <c r="BQO47" s="63"/>
      <c r="BQP47" s="63"/>
      <c r="BQQ47" s="63"/>
      <c r="BQR47" s="63"/>
      <c r="BQS47" s="63"/>
      <c r="BQT47" s="63"/>
      <c r="BQU47" s="63"/>
      <c r="BQV47" s="63"/>
      <c r="BQW47" s="63"/>
      <c r="BQX47" s="63"/>
      <c r="BQY47" s="63"/>
      <c r="BQZ47" s="63"/>
      <c r="BRA47" s="63"/>
      <c r="BRB47" s="63"/>
      <c r="BRC47" s="63"/>
      <c r="BRD47" s="63"/>
      <c r="BRE47" s="63"/>
      <c r="BRF47" s="63"/>
      <c r="BRG47" s="63"/>
      <c r="BRH47" s="63"/>
      <c r="BRI47" s="63"/>
      <c r="BRJ47" s="63"/>
      <c r="BRK47" s="63"/>
      <c r="BRL47" s="63"/>
      <c r="BRM47" s="63"/>
      <c r="BRN47" s="63"/>
      <c r="BRO47" s="63"/>
      <c r="BRP47" s="63"/>
      <c r="BRQ47" s="63"/>
      <c r="BRR47" s="63"/>
      <c r="BRS47" s="63"/>
      <c r="BRT47" s="63"/>
      <c r="BRU47" s="63"/>
      <c r="BRV47" s="63"/>
      <c r="BRW47" s="63"/>
      <c r="BRX47" s="63"/>
      <c r="BRY47" s="63"/>
      <c r="BRZ47" s="63"/>
      <c r="BSA47" s="63"/>
      <c r="BSB47" s="63"/>
      <c r="BSC47" s="63"/>
      <c r="BSD47" s="63"/>
      <c r="BSE47" s="63"/>
      <c r="BSF47" s="63"/>
      <c r="BSG47" s="63"/>
      <c r="BSH47" s="63"/>
      <c r="BSI47" s="63"/>
      <c r="BSJ47" s="63"/>
      <c r="BSK47" s="63"/>
      <c r="BSL47" s="63"/>
      <c r="BSM47" s="63"/>
      <c r="BSN47" s="63"/>
      <c r="BSO47" s="63"/>
      <c r="BSP47" s="63"/>
      <c r="BSQ47" s="63"/>
      <c r="BSR47" s="63"/>
      <c r="BSS47" s="63"/>
      <c r="BST47" s="63"/>
      <c r="BSU47" s="63"/>
      <c r="BSV47" s="63"/>
      <c r="BSW47" s="63"/>
      <c r="BSX47" s="63"/>
      <c r="BSY47" s="63"/>
      <c r="BSZ47" s="63"/>
      <c r="BTA47" s="63"/>
      <c r="BTB47" s="63"/>
      <c r="BTC47" s="63"/>
      <c r="BTD47" s="63"/>
      <c r="BTE47" s="63"/>
      <c r="BTF47" s="63"/>
      <c r="BTG47" s="63"/>
      <c r="BTH47" s="63"/>
      <c r="BTI47" s="63"/>
      <c r="BTJ47" s="63"/>
      <c r="BTK47" s="63"/>
      <c r="BTL47" s="63"/>
      <c r="BTM47" s="63"/>
      <c r="BTN47" s="63"/>
      <c r="BTO47" s="63"/>
      <c r="BTP47" s="63"/>
      <c r="BTQ47" s="63"/>
      <c r="BTR47" s="63"/>
      <c r="BTS47" s="63"/>
      <c r="BTT47" s="63"/>
      <c r="BTU47" s="63"/>
      <c r="BTV47" s="63"/>
      <c r="BTW47" s="63"/>
      <c r="BTX47" s="63"/>
      <c r="BTY47" s="63"/>
      <c r="BTZ47" s="63"/>
      <c r="BUA47" s="63"/>
      <c r="BUB47" s="63"/>
      <c r="BUC47" s="63"/>
      <c r="BUD47" s="63"/>
      <c r="BUE47" s="63"/>
      <c r="BUF47" s="63"/>
      <c r="BUG47" s="63"/>
      <c r="BUH47" s="63"/>
      <c r="BUI47" s="63"/>
      <c r="BUJ47" s="63"/>
      <c r="BUK47" s="63"/>
      <c r="BUL47" s="63"/>
      <c r="BUM47" s="63"/>
      <c r="BUN47" s="63"/>
      <c r="BUO47" s="63"/>
      <c r="BUP47" s="63"/>
      <c r="BUQ47" s="63"/>
      <c r="BUR47" s="63"/>
      <c r="BUS47" s="63"/>
      <c r="BUT47" s="63"/>
      <c r="BUU47" s="63"/>
      <c r="BUV47" s="63"/>
      <c r="BUW47" s="63"/>
      <c r="BUX47" s="63"/>
      <c r="BUY47" s="63"/>
      <c r="BUZ47" s="63"/>
      <c r="BVA47" s="63"/>
      <c r="BVB47" s="63"/>
      <c r="BVC47" s="63"/>
      <c r="BVD47" s="63"/>
      <c r="BVE47" s="63"/>
      <c r="BVF47" s="63"/>
      <c r="BVG47" s="63"/>
      <c r="BVH47" s="63"/>
      <c r="BVI47" s="63"/>
      <c r="BVJ47" s="63"/>
      <c r="BVK47" s="63"/>
      <c r="BVL47" s="63"/>
      <c r="BVM47" s="63"/>
      <c r="BVN47" s="63"/>
      <c r="BVO47" s="63"/>
      <c r="BVP47" s="63"/>
      <c r="BVQ47" s="63"/>
      <c r="BVR47" s="63"/>
      <c r="BVS47" s="63"/>
      <c r="BVT47" s="63"/>
      <c r="BVU47" s="63"/>
      <c r="BVV47" s="63"/>
      <c r="BVW47" s="63"/>
      <c r="BVX47" s="63"/>
      <c r="BVY47" s="63"/>
      <c r="BVZ47" s="63"/>
      <c r="BWA47" s="63"/>
      <c r="BWB47" s="63"/>
      <c r="BWC47" s="63"/>
      <c r="BWD47" s="63"/>
      <c r="BWE47" s="63"/>
      <c r="BWF47" s="63"/>
      <c r="BWG47" s="63"/>
      <c r="BWH47" s="63"/>
      <c r="BWI47" s="63"/>
      <c r="BWJ47" s="63"/>
      <c r="BWK47" s="63"/>
      <c r="BWL47" s="63"/>
      <c r="BWM47" s="63"/>
      <c r="BWN47" s="63"/>
      <c r="BWO47" s="63"/>
      <c r="BWP47" s="63"/>
      <c r="BWQ47" s="63"/>
      <c r="BWR47" s="63"/>
      <c r="BWS47" s="63"/>
      <c r="BWT47" s="63"/>
      <c r="BWU47" s="63"/>
      <c r="BWV47" s="63"/>
      <c r="BWW47" s="63"/>
      <c r="BWX47" s="63"/>
      <c r="BWY47" s="63"/>
      <c r="BWZ47" s="63"/>
      <c r="BXA47" s="63"/>
      <c r="BXB47" s="63"/>
      <c r="BXC47" s="63"/>
      <c r="BXD47" s="63"/>
      <c r="BXE47" s="63"/>
      <c r="BXF47" s="63"/>
      <c r="BXG47" s="63"/>
      <c r="BXH47" s="63"/>
      <c r="BXI47" s="63"/>
      <c r="BXJ47" s="63"/>
      <c r="BXK47" s="63"/>
      <c r="BXL47" s="63"/>
      <c r="BXM47" s="63"/>
      <c r="BXN47" s="63"/>
      <c r="BXO47" s="63"/>
      <c r="BXP47" s="63"/>
      <c r="BXQ47" s="63"/>
      <c r="BXR47" s="63"/>
      <c r="BXS47" s="63"/>
      <c r="BXT47" s="63"/>
      <c r="BXU47" s="63"/>
      <c r="BXV47" s="63"/>
      <c r="BXW47" s="63"/>
      <c r="BXX47" s="63"/>
      <c r="BXY47" s="63"/>
      <c r="BXZ47" s="63"/>
      <c r="BYA47" s="63"/>
      <c r="BYB47" s="63"/>
      <c r="BYC47" s="63"/>
      <c r="BYD47" s="63"/>
      <c r="BYE47" s="63"/>
      <c r="BYF47" s="63"/>
      <c r="BYG47" s="63"/>
      <c r="BYH47" s="63"/>
      <c r="BYI47" s="63"/>
      <c r="BYJ47" s="63"/>
      <c r="BYK47" s="63"/>
      <c r="BYL47" s="63"/>
      <c r="BYM47" s="63"/>
      <c r="BYN47" s="63"/>
      <c r="BYO47" s="63"/>
      <c r="BYP47" s="63"/>
      <c r="BYQ47" s="63"/>
      <c r="BYR47" s="63"/>
      <c r="BYS47" s="63"/>
      <c r="BYT47" s="63"/>
      <c r="BYU47" s="63"/>
      <c r="BYV47" s="63"/>
      <c r="BYW47" s="63"/>
      <c r="BYX47" s="63"/>
      <c r="BYY47" s="63"/>
      <c r="BYZ47" s="63"/>
      <c r="BZA47" s="63"/>
      <c r="BZB47" s="63"/>
      <c r="BZC47" s="63"/>
      <c r="BZD47" s="63"/>
      <c r="BZE47" s="63"/>
      <c r="BZF47" s="63"/>
      <c r="BZG47" s="63"/>
      <c r="BZH47" s="63"/>
      <c r="BZI47" s="63"/>
      <c r="BZJ47" s="63"/>
      <c r="BZK47" s="63"/>
      <c r="BZL47" s="63"/>
      <c r="BZM47" s="63"/>
      <c r="BZN47" s="63"/>
      <c r="BZO47" s="63"/>
      <c r="BZP47" s="63"/>
      <c r="BZQ47" s="63"/>
      <c r="BZR47" s="63"/>
      <c r="BZS47" s="63"/>
      <c r="BZT47" s="63"/>
      <c r="BZU47" s="63"/>
      <c r="BZV47" s="63"/>
      <c r="BZW47" s="63"/>
      <c r="BZX47" s="63"/>
      <c r="BZY47" s="63"/>
      <c r="BZZ47" s="63"/>
      <c r="CAA47" s="63"/>
      <c r="CAB47" s="63"/>
      <c r="CAC47" s="63"/>
      <c r="CAD47" s="63"/>
      <c r="CAE47" s="63"/>
      <c r="CAF47" s="63"/>
      <c r="CAG47" s="63"/>
      <c r="CAH47" s="63"/>
      <c r="CAI47" s="63"/>
      <c r="CAJ47" s="63"/>
      <c r="CAK47" s="63"/>
      <c r="CAL47" s="63"/>
      <c r="CAM47" s="63"/>
      <c r="CAN47" s="63"/>
      <c r="CAO47" s="63"/>
      <c r="CAP47" s="63"/>
      <c r="CAQ47" s="63"/>
      <c r="CAR47" s="63"/>
      <c r="CAS47" s="63"/>
      <c r="CAT47" s="63"/>
      <c r="CAU47" s="63"/>
      <c r="CAV47" s="63"/>
      <c r="CAW47" s="63"/>
      <c r="CAX47" s="63"/>
      <c r="CAY47" s="63"/>
      <c r="CAZ47" s="63"/>
      <c r="CBA47" s="63"/>
      <c r="CBB47" s="63"/>
      <c r="CBC47" s="63"/>
      <c r="CBD47" s="63"/>
      <c r="CBE47" s="63"/>
      <c r="CBF47" s="63"/>
      <c r="CBG47" s="63"/>
      <c r="CBH47" s="63"/>
      <c r="CBI47" s="63"/>
      <c r="CBJ47" s="63"/>
      <c r="CBK47" s="63"/>
      <c r="CBL47" s="63"/>
      <c r="CBM47" s="63"/>
      <c r="CBN47" s="63"/>
      <c r="CBO47" s="63"/>
      <c r="CBP47" s="63"/>
      <c r="CBQ47" s="63"/>
      <c r="CBR47" s="63"/>
      <c r="CBS47" s="63"/>
      <c r="CBT47" s="63"/>
      <c r="CBU47" s="63"/>
      <c r="CBV47" s="63"/>
      <c r="CBW47" s="63"/>
      <c r="CBX47" s="63"/>
      <c r="CBY47" s="63"/>
      <c r="CBZ47" s="63"/>
      <c r="CCA47" s="63"/>
      <c r="CCB47" s="63"/>
      <c r="CCC47" s="63"/>
      <c r="CCD47" s="63"/>
      <c r="CCE47" s="63"/>
      <c r="CCF47" s="63"/>
      <c r="CCG47" s="63"/>
      <c r="CCH47" s="63"/>
      <c r="CCI47" s="63"/>
      <c r="CCJ47" s="63"/>
      <c r="CCK47" s="63"/>
      <c r="CCL47" s="63"/>
      <c r="CCM47" s="63"/>
      <c r="CCN47" s="63"/>
      <c r="CCO47" s="63"/>
      <c r="CCP47" s="63"/>
      <c r="CCQ47" s="63"/>
      <c r="CCR47" s="63"/>
      <c r="CCS47" s="63"/>
      <c r="CCT47" s="63"/>
      <c r="CCU47" s="63"/>
      <c r="CCV47" s="63"/>
      <c r="CCW47" s="63"/>
      <c r="CCX47" s="63"/>
      <c r="CCY47" s="63"/>
      <c r="CCZ47" s="63"/>
      <c r="CDA47" s="63"/>
      <c r="CDB47" s="63"/>
      <c r="CDC47" s="63"/>
      <c r="CDD47" s="63"/>
      <c r="CDE47" s="63"/>
      <c r="CDF47" s="63"/>
      <c r="CDG47" s="63"/>
      <c r="CDH47" s="63"/>
      <c r="CDI47" s="63"/>
      <c r="CDJ47" s="63"/>
      <c r="CDK47" s="63"/>
      <c r="CDL47" s="63"/>
      <c r="CDM47" s="63"/>
      <c r="CDN47" s="63"/>
      <c r="CDO47" s="63"/>
      <c r="CDP47" s="63"/>
      <c r="CDQ47" s="63"/>
      <c r="CDR47" s="63"/>
      <c r="CDS47" s="63"/>
      <c r="CDT47" s="63"/>
      <c r="CDU47" s="63"/>
      <c r="CDV47" s="63"/>
      <c r="CDW47" s="63"/>
      <c r="CDX47" s="63"/>
      <c r="CDY47" s="63"/>
      <c r="CDZ47" s="63"/>
      <c r="CEA47" s="63"/>
      <c r="CEB47" s="63"/>
      <c r="CEC47" s="63"/>
      <c r="CED47" s="63"/>
      <c r="CEE47" s="63"/>
      <c r="CEF47" s="63"/>
      <c r="CEG47" s="63"/>
      <c r="CEH47" s="63"/>
      <c r="CEI47" s="63"/>
      <c r="CEJ47" s="63"/>
      <c r="CEK47" s="63"/>
      <c r="CEL47" s="63"/>
      <c r="CEM47" s="63"/>
      <c r="CEN47" s="63"/>
      <c r="CEO47" s="63"/>
      <c r="CEP47" s="63"/>
      <c r="CEQ47" s="63"/>
      <c r="CER47" s="63"/>
      <c r="CES47" s="63"/>
      <c r="CET47" s="63"/>
      <c r="CEU47" s="63"/>
      <c r="CEV47" s="63"/>
      <c r="CEW47" s="63"/>
      <c r="CEX47" s="63"/>
      <c r="CEY47" s="63"/>
      <c r="CEZ47" s="63"/>
      <c r="CFA47" s="63"/>
      <c r="CFB47" s="63"/>
      <c r="CFC47" s="63"/>
      <c r="CFD47" s="63"/>
      <c r="CFE47" s="63"/>
      <c r="CFF47" s="63"/>
      <c r="CFG47" s="63"/>
      <c r="CFH47" s="63"/>
      <c r="CFI47" s="63"/>
      <c r="CFJ47" s="63"/>
      <c r="CFK47" s="63"/>
      <c r="CFL47" s="63"/>
      <c r="CFM47" s="63"/>
      <c r="CFN47" s="63"/>
      <c r="CFO47" s="63"/>
      <c r="CFP47" s="63"/>
      <c r="CFQ47" s="63"/>
      <c r="CFR47" s="63"/>
      <c r="CFS47" s="63"/>
      <c r="CFT47" s="63"/>
      <c r="CFU47" s="63"/>
      <c r="CFV47" s="63"/>
      <c r="CFW47" s="63"/>
      <c r="CFX47" s="63"/>
      <c r="CFY47" s="63"/>
      <c r="CFZ47" s="63"/>
      <c r="CGA47" s="63"/>
      <c r="CGB47" s="63"/>
      <c r="CGC47" s="63"/>
      <c r="CGD47" s="63"/>
      <c r="CGE47" s="63"/>
      <c r="CGF47" s="63"/>
      <c r="CGG47" s="63"/>
      <c r="CGH47" s="63"/>
      <c r="CGI47" s="63"/>
      <c r="CGJ47" s="63"/>
      <c r="CGK47" s="63"/>
      <c r="CGL47" s="63"/>
      <c r="CGM47" s="63"/>
      <c r="CGN47" s="63"/>
      <c r="CGO47" s="63"/>
      <c r="CGP47" s="63"/>
      <c r="CGQ47" s="63"/>
      <c r="CGR47" s="63"/>
      <c r="CGS47" s="63"/>
      <c r="CGT47" s="63"/>
      <c r="CGU47" s="63"/>
      <c r="CGV47" s="63"/>
      <c r="CGW47" s="63"/>
      <c r="CGX47" s="63"/>
      <c r="CGY47" s="63"/>
      <c r="CGZ47" s="63"/>
      <c r="CHA47" s="63"/>
      <c r="CHB47" s="63"/>
      <c r="CHC47" s="63"/>
      <c r="CHD47" s="63"/>
      <c r="CHE47" s="63"/>
      <c r="CHF47" s="63"/>
      <c r="CHG47" s="63"/>
      <c r="CHH47" s="63"/>
      <c r="CHI47" s="63"/>
      <c r="CHJ47" s="63"/>
      <c r="CHK47" s="63"/>
      <c r="CHL47" s="63"/>
      <c r="CHM47" s="63"/>
      <c r="CHN47" s="63"/>
      <c r="CHO47" s="63"/>
      <c r="CHP47" s="63"/>
      <c r="CHQ47" s="63"/>
      <c r="CHR47" s="63"/>
      <c r="CHS47" s="63"/>
      <c r="CHT47" s="63"/>
      <c r="CHU47" s="63"/>
      <c r="CHV47" s="63"/>
      <c r="CHW47" s="63"/>
      <c r="CHX47" s="63"/>
      <c r="CHY47" s="63"/>
      <c r="CHZ47" s="63"/>
      <c r="CIA47" s="63"/>
      <c r="CIB47" s="63"/>
      <c r="CIC47" s="63"/>
      <c r="CID47" s="63"/>
      <c r="CIE47" s="63"/>
      <c r="CIF47" s="63"/>
      <c r="CIG47" s="63"/>
      <c r="CIH47" s="63"/>
      <c r="CII47" s="63"/>
      <c r="CIJ47" s="63"/>
      <c r="CIK47" s="63"/>
      <c r="CIL47" s="63"/>
      <c r="CIM47" s="63"/>
      <c r="CIN47" s="63"/>
      <c r="CIO47" s="63"/>
      <c r="CIP47" s="63"/>
      <c r="CIQ47" s="63"/>
      <c r="CIR47" s="63"/>
      <c r="CIS47" s="63"/>
      <c r="CIT47" s="63"/>
      <c r="CIU47" s="63"/>
      <c r="CIV47" s="63"/>
      <c r="CIW47" s="63"/>
      <c r="CIX47" s="63"/>
      <c r="CIY47" s="63"/>
      <c r="CIZ47" s="63"/>
      <c r="CJA47" s="63"/>
      <c r="CJB47" s="63"/>
      <c r="CJC47" s="63"/>
      <c r="CJD47" s="63"/>
      <c r="CJE47" s="63"/>
      <c r="CJF47" s="63"/>
      <c r="CJG47" s="63"/>
      <c r="CJH47" s="63"/>
      <c r="CJI47" s="63"/>
      <c r="CJJ47" s="63"/>
      <c r="CJK47" s="63"/>
      <c r="CJL47" s="63"/>
      <c r="CJM47" s="63"/>
      <c r="CJN47" s="63"/>
      <c r="CJO47" s="63"/>
      <c r="CJP47" s="63"/>
      <c r="CJQ47" s="63"/>
      <c r="CJR47" s="63"/>
      <c r="CJS47" s="63"/>
      <c r="CJT47" s="63"/>
      <c r="CJU47" s="63"/>
      <c r="CJV47" s="63"/>
      <c r="CJW47" s="63"/>
      <c r="CJX47" s="63"/>
      <c r="CJY47" s="63"/>
      <c r="CJZ47" s="63"/>
      <c r="CKA47" s="63"/>
      <c r="CKB47" s="63"/>
      <c r="CKC47" s="63"/>
      <c r="CKD47" s="63"/>
      <c r="CKE47" s="63"/>
      <c r="CKF47" s="63"/>
      <c r="CKG47" s="63"/>
      <c r="CKH47" s="63"/>
      <c r="CKI47" s="63"/>
      <c r="CKJ47" s="63"/>
      <c r="CKK47" s="63"/>
      <c r="CKL47" s="63"/>
      <c r="CKM47" s="63"/>
      <c r="CKN47" s="63"/>
      <c r="CKO47" s="63"/>
      <c r="CKP47" s="63"/>
      <c r="CKQ47" s="63"/>
      <c r="CKR47" s="63"/>
      <c r="CKS47" s="63"/>
      <c r="CKT47" s="63"/>
      <c r="CKU47" s="63"/>
      <c r="CKV47" s="63"/>
      <c r="CKW47" s="63"/>
      <c r="CKX47" s="63"/>
      <c r="CKY47" s="63"/>
      <c r="CKZ47" s="63"/>
      <c r="CLA47" s="63"/>
      <c r="CLB47" s="63"/>
      <c r="CLC47" s="63"/>
      <c r="CLD47" s="63"/>
      <c r="CLE47" s="63"/>
      <c r="CLF47" s="63"/>
      <c r="CLG47" s="63"/>
      <c r="CLH47" s="63"/>
      <c r="CLI47" s="63"/>
      <c r="CLJ47" s="63"/>
      <c r="CLK47" s="63"/>
      <c r="CLL47" s="63"/>
      <c r="CLM47" s="63"/>
      <c r="CLN47" s="63"/>
      <c r="CLO47" s="63"/>
      <c r="CLP47" s="63"/>
      <c r="CLQ47" s="63"/>
      <c r="CLR47" s="63"/>
      <c r="CLS47" s="63"/>
      <c r="CLT47" s="63"/>
      <c r="CLU47" s="63"/>
      <c r="CLV47" s="63"/>
      <c r="CLW47" s="63"/>
      <c r="CLX47" s="63"/>
      <c r="CLY47" s="63"/>
      <c r="CLZ47" s="63"/>
      <c r="CMA47" s="63"/>
      <c r="CMB47" s="63"/>
      <c r="CMC47" s="63"/>
      <c r="CMD47" s="63"/>
      <c r="CME47" s="63"/>
      <c r="CMF47" s="63"/>
      <c r="CMG47" s="63"/>
      <c r="CMH47" s="63"/>
      <c r="CMI47" s="63"/>
      <c r="CMJ47" s="63"/>
      <c r="CMK47" s="63"/>
      <c r="CML47" s="63"/>
      <c r="CMM47" s="63"/>
      <c r="CMN47" s="63"/>
      <c r="CMO47" s="63"/>
      <c r="CMP47" s="63"/>
      <c r="CMQ47" s="63"/>
      <c r="CMR47" s="63"/>
      <c r="CMS47" s="63"/>
      <c r="CMT47" s="63"/>
      <c r="CMU47" s="63"/>
      <c r="CMV47" s="63"/>
      <c r="CMW47" s="63"/>
      <c r="CMX47" s="63"/>
      <c r="CMY47" s="63"/>
      <c r="CMZ47" s="63"/>
      <c r="CNA47" s="63"/>
      <c r="CNB47" s="63"/>
      <c r="CNC47" s="63"/>
      <c r="CND47" s="63"/>
      <c r="CNE47" s="63"/>
      <c r="CNF47" s="63"/>
      <c r="CNG47" s="63"/>
      <c r="CNH47" s="63"/>
      <c r="CNI47" s="63"/>
      <c r="CNJ47" s="63"/>
      <c r="CNK47" s="63"/>
      <c r="CNL47" s="63"/>
      <c r="CNM47" s="63"/>
      <c r="CNN47" s="63"/>
      <c r="CNO47" s="63"/>
      <c r="CNP47" s="63"/>
      <c r="CNQ47" s="63"/>
      <c r="CNR47" s="63"/>
      <c r="CNS47" s="63"/>
      <c r="CNT47" s="63"/>
      <c r="CNU47" s="63"/>
      <c r="CNV47" s="63"/>
      <c r="CNW47" s="63"/>
      <c r="CNX47" s="63"/>
      <c r="CNY47" s="63"/>
      <c r="CNZ47" s="63"/>
      <c r="COA47" s="63"/>
      <c r="COB47" s="63"/>
      <c r="COC47" s="63"/>
      <c r="COD47" s="63"/>
      <c r="COE47" s="63"/>
      <c r="COF47" s="63"/>
      <c r="COG47" s="63"/>
      <c r="COH47" s="63"/>
      <c r="COI47" s="63"/>
      <c r="COJ47" s="63"/>
      <c r="COK47" s="63"/>
      <c r="COL47" s="63"/>
      <c r="COM47" s="63"/>
      <c r="CON47" s="63"/>
      <c r="COO47" s="63"/>
      <c r="COP47" s="63"/>
      <c r="COQ47" s="63"/>
      <c r="COR47" s="63"/>
      <c r="COS47" s="63"/>
      <c r="COT47" s="63"/>
      <c r="COU47" s="63"/>
      <c r="COV47" s="63"/>
      <c r="COW47" s="63"/>
      <c r="COX47" s="63"/>
      <c r="COY47" s="63"/>
      <c r="COZ47" s="63"/>
      <c r="CPA47" s="63"/>
      <c r="CPB47" s="63"/>
      <c r="CPC47" s="63"/>
      <c r="CPD47" s="63"/>
      <c r="CPE47" s="63"/>
      <c r="CPF47" s="63"/>
      <c r="CPG47" s="63"/>
      <c r="CPH47" s="63"/>
      <c r="CPI47" s="63"/>
      <c r="CPJ47" s="63"/>
      <c r="CPK47" s="63"/>
      <c r="CPL47" s="63"/>
      <c r="CPM47" s="63"/>
      <c r="CPN47" s="63"/>
      <c r="CPO47" s="63"/>
      <c r="CPP47" s="63"/>
      <c r="CPQ47" s="63"/>
      <c r="CPR47" s="63"/>
      <c r="CPS47" s="63"/>
      <c r="CPT47" s="63"/>
      <c r="CPU47" s="63"/>
      <c r="CPV47" s="63"/>
      <c r="CPW47" s="63"/>
      <c r="CPX47" s="63"/>
      <c r="CPY47" s="63"/>
      <c r="CPZ47" s="63"/>
      <c r="CQA47" s="63"/>
      <c r="CQB47" s="63"/>
      <c r="CQC47" s="63"/>
      <c r="CQD47" s="63"/>
      <c r="CQE47" s="63"/>
      <c r="CQF47" s="63"/>
      <c r="CQG47" s="63"/>
      <c r="CQH47" s="63"/>
      <c r="CQI47" s="63"/>
      <c r="CQJ47" s="63"/>
      <c r="CQK47" s="63"/>
      <c r="CQL47" s="63"/>
      <c r="CQM47" s="63"/>
      <c r="CQN47" s="63"/>
      <c r="CQO47" s="63"/>
      <c r="CQP47" s="63"/>
      <c r="CQQ47" s="63"/>
      <c r="CQR47" s="63"/>
      <c r="CQS47" s="63"/>
      <c r="CQT47" s="63"/>
      <c r="CQU47" s="63"/>
      <c r="CQV47" s="63"/>
      <c r="CQW47" s="63"/>
      <c r="CQX47" s="63"/>
      <c r="CQY47" s="63"/>
      <c r="CQZ47" s="63"/>
      <c r="CRA47" s="63"/>
      <c r="CRB47" s="63"/>
      <c r="CRC47" s="63"/>
      <c r="CRD47" s="63"/>
      <c r="CRE47" s="63"/>
      <c r="CRF47" s="63"/>
      <c r="CRG47" s="63"/>
      <c r="CRH47" s="63"/>
      <c r="CRI47" s="63"/>
      <c r="CRJ47" s="63"/>
      <c r="CRK47" s="63"/>
      <c r="CRL47" s="63"/>
      <c r="CRM47" s="63"/>
      <c r="CRN47" s="63"/>
      <c r="CRO47" s="63"/>
      <c r="CRP47" s="63"/>
      <c r="CRQ47" s="63"/>
      <c r="CRR47" s="63"/>
      <c r="CRS47" s="63"/>
      <c r="CRT47" s="63"/>
      <c r="CRU47" s="63"/>
      <c r="CRV47" s="63"/>
      <c r="CRW47" s="63"/>
      <c r="CRX47" s="63"/>
      <c r="CRY47" s="63"/>
      <c r="CRZ47" s="63"/>
      <c r="CSA47" s="63"/>
      <c r="CSB47" s="63"/>
      <c r="CSC47" s="63"/>
      <c r="CSD47" s="63"/>
      <c r="CSE47" s="63"/>
      <c r="CSF47" s="63"/>
      <c r="CSG47" s="63"/>
      <c r="CSH47" s="63"/>
      <c r="CSI47" s="63"/>
      <c r="CSJ47" s="63"/>
      <c r="CSK47" s="63"/>
      <c r="CSL47" s="63"/>
      <c r="CSM47" s="63"/>
      <c r="CSN47" s="63"/>
      <c r="CSO47" s="63"/>
      <c r="CSP47" s="63"/>
      <c r="CSQ47" s="63"/>
      <c r="CSR47" s="63"/>
      <c r="CSS47" s="63"/>
      <c r="CST47" s="63"/>
      <c r="CSU47" s="63"/>
      <c r="CSV47" s="63"/>
      <c r="CSW47" s="63"/>
      <c r="CSX47" s="63"/>
      <c r="CSY47" s="63"/>
      <c r="CSZ47" s="63"/>
      <c r="CTA47" s="63"/>
      <c r="CTB47" s="63"/>
      <c r="CTC47" s="63"/>
      <c r="CTD47" s="63"/>
      <c r="CTE47" s="63"/>
      <c r="CTF47" s="63"/>
      <c r="CTG47" s="63"/>
      <c r="CTH47" s="63"/>
      <c r="CTI47" s="63"/>
      <c r="CTJ47" s="63"/>
      <c r="CTK47" s="63"/>
      <c r="CTL47" s="63"/>
      <c r="CTM47" s="63"/>
      <c r="CTN47" s="63"/>
      <c r="CTO47" s="63"/>
      <c r="CTP47" s="63"/>
      <c r="CTQ47" s="63"/>
      <c r="CTR47" s="63"/>
      <c r="CTS47" s="63"/>
      <c r="CTT47" s="63"/>
      <c r="CTU47" s="63"/>
      <c r="CTV47" s="63"/>
      <c r="CTW47" s="63"/>
      <c r="CTX47" s="63"/>
      <c r="CTY47" s="63"/>
      <c r="CTZ47" s="63"/>
      <c r="CUA47" s="63"/>
      <c r="CUB47" s="63"/>
      <c r="CUC47" s="63"/>
      <c r="CUD47" s="63"/>
      <c r="CUE47" s="63"/>
      <c r="CUF47" s="63"/>
      <c r="CUG47" s="63"/>
      <c r="CUH47" s="63"/>
      <c r="CUI47" s="63"/>
      <c r="CUJ47" s="63"/>
      <c r="CUK47" s="63"/>
      <c r="CUL47" s="63"/>
      <c r="CUM47" s="63"/>
      <c r="CUN47" s="63"/>
      <c r="CUO47" s="63"/>
      <c r="CUP47" s="63"/>
      <c r="CUQ47" s="63"/>
      <c r="CUR47" s="63"/>
      <c r="CUS47" s="63"/>
      <c r="CUT47" s="63"/>
      <c r="CUU47" s="63"/>
      <c r="CUV47" s="63"/>
      <c r="CUW47" s="63"/>
      <c r="CUX47" s="63"/>
      <c r="CUY47" s="63"/>
      <c r="CUZ47" s="63"/>
      <c r="CVA47" s="63"/>
      <c r="CVB47" s="63"/>
      <c r="CVC47" s="63"/>
      <c r="CVD47" s="63"/>
      <c r="CVE47" s="63"/>
      <c r="CVF47" s="63"/>
      <c r="CVG47" s="63"/>
      <c r="CVH47" s="63"/>
      <c r="CVI47" s="63"/>
      <c r="CVJ47" s="63"/>
      <c r="CVK47" s="63"/>
      <c r="CVL47" s="63"/>
      <c r="CVM47" s="63"/>
      <c r="CVN47" s="63"/>
      <c r="CVO47" s="63"/>
      <c r="CVP47" s="63"/>
      <c r="CVQ47" s="63"/>
      <c r="CVR47" s="63"/>
      <c r="CVS47" s="63"/>
      <c r="CVT47" s="63"/>
      <c r="CVU47" s="63"/>
      <c r="CVV47" s="63"/>
      <c r="CVW47" s="63"/>
      <c r="CVX47" s="63"/>
      <c r="CVY47" s="63"/>
      <c r="CVZ47" s="63"/>
      <c r="CWA47" s="63"/>
      <c r="CWB47" s="63"/>
      <c r="CWC47" s="63"/>
      <c r="CWD47" s="63"/>
      <c r="CWE47" s="63"/>
      <c r="CWF47" s="63"/>
      <c r="CWG47" s="63"/>
      <c r="CWH47" s="63"/>
      <c r="CWI47" s="63"/>
      <c r="CWJ47" s="63"/>
      <c r="CWK47" s="63"/>
      <c r="CWL47" s="63"/>
      <c r="CWM47" s="63"/>
      <c r="CWN47" s="63"/>
      <c r="CWO47" s="63"/>
      <c r="CWP47" s="63"/>
      <c r="CWQ47" s="63"/>
      <c r="CWR47" s="63"/>
      <c r="CWS47" s="63"/>
      <c r="CWT47" s="63"/>
      <c r="CWU47" s="63"/>
      <c r="CWV47" s="63"/>
      <c r="CWW47" s="63"/>
      <c r="CWX47" s="63"/>
      <c r="CWY47" s="63"/>
      <c r="CWZ47" s="63"/>
      <c r="CXA47" s="63"/>
      <c r="CXB47" s="63"/>
      <c r="CXC47" s="63"/>
      <c r="CXD47" s="63"/>
      <c r="CXE47" s="63"/>
      <c r="CXF47" s="63"/>
      <c r="CXG47" s="63"/>
      <c r="CXH47" s="63"/>
      <c r="CXI47" s="63"/>
      <c r="CXJ47" s="63"/>
      <c r="CXK47" s="63"/>
      <c r="CXL47" s="63"/>
      <c r="CXM47" s="63"/>
      <c r="CXN47" s="63"/>
      <c r="CXO47" s="63"/>
      <c r="CXP47" s="63"/>
      <c r="CXQ47" s="63"/>
      <c r="CXR47" s="63"/>
      <c r="CXS47" s="63"/>
      <c r="CXT47" s="63"/>
      <c r="CXU47" s="63"/>
      <c r="CXV47" s="63"/>
      <c r="CXW47" s="63"/>
      <c r="CXX47" s="63"/>
      <c r="CXY47" s="63"/>
      <c r="CXZ47" s="63"/>
      <c r="CYA47" s="63"/>
      <c r="CYB47" s="63"/>
      <c r="CYC47" s="63"/>
      <c r="CYD47" s="63"/>
      <c r="CYE47" s="63"/>
      <c r="CYF47" s="63"/>
      <c r="CYG47" s="63"/>
      <c r="CYH47" s="63"/>
      <c r="CYI47" s="63"/>
      <c r="CYJ47" s="63"/>
      <c r="CYK47" s="63"/>
      <c r="CYL47" s="63"/>
      <c r="CYM47" s="63"/>
      <c r="CYN47" s="63"/>
      <c r="CYO47" s="63"/>
      <c r="CYP47" s="63"/>
      <c r="CYQ47" s="63"/>
      <c r="CYR47" s="63"/>
      <c r="CYS47" s="63"/>
      <c r="CYT47" s="63"/>
      <c r="CYU47" s="63"/>
      <c r="CYV47" s="63"/>
      <c r="CYW47" s="63"/>
      <c r="CYX47" s="63"/>
      <c r="CYY47" s="63"/>
      <c r="CYZ47" s="63"/>
      <c r="CZA47" s="63"/>
      <c r="CZB47" s="63"/>
      <c r="CZC47" s="63"/>
      <c r="CZD47" s="63"/>
      <c r="CZE47" s="63"/>
      <c r="CZF47" s="63"/>
      <c r="CZG47" s="63"/>
      <c r="CZH47" s="63"/>
      <c r="CZI47" s="63"/>
      <c r="CZJ47" s="63"/>
      <c r="CZK47" s="63"/>
      <c r="CZL47" s="63"/>
      <c r="CZM47" s="63"/>
      <c r="CZN47" s="63"/>
      <c r="CZO47" s="63"/>
      <c r="CZP47" s="63"/>
      <c r="CZQ47" s="63"/>
      <c r="CZR47" s="63"/>
      <c r="CZS47" s="63"/>
      <c r="CZT47" s="63"/>
      <c r="CZU47" s="63"/>
      <c r="CZV47" s="63"/>
      <c r="CZW47" s="63"/>
      <c r="CZX47" s="63"/>
      <c r="CZY47" s="63"/>
      <c r="CZZ47" s="63"/>
      <c r="DAA47" s="63"/>
      <c r="DAB47" s="63"/>
      <c r="DAC47" s="63"/>
      <c r="DAD47" s="63"/>
      <c r="DAE47" s="63"/>
      <c r="DAF47" s="63"/>
      <c r="DAG47" s="63"/>
      <c r="DAH47" s="63"/>
      <c r="DAI47" s="63"/>
      <c r="DAJ47" s="63"/>
      <c r="DAK47" s="63"/>
      <c r="DAL47" s="63"/>
      <c r="DAM47" s="63"/>
      <c r="DAN47" s="63"/>
      <c r="DAO47" s="63"/>
      <c r="DAP47" s="63"/>
      <c r="DAQ47" s="63"/>
      <c r="DAR47" s="63"/>
      <c r="DAS47" s="63"/>
      <c r="DAT47" s="63"/>
      <c r="DAU47" s="63"/>
      <c r="DAV47" s="63"/>
      <c r="DAW47" s="63"/>
      <c r="DAX47" s="63"/>
      <c r="DAY47" s="63"/>
      <c r="DAZ47" s="63"/>
      <c r="DBA47" s="63"/>
      <c r="DBB47" s="63"/>
      <c r="DBC47" s="63"/>
      <c r="DBD47" s="63"/>
      <c r="DBE47" s="63"/>
      <c r="DBF47" s="63"/>
      <c r="DBG47" s="63"/>
      <c r="DBH47" s="63"/>
      <c r="DBI47" s="63"/>
      <c r="DBJ47" s="63"/>
      <c r="DBK47" s="63"/>
      <c r="DBL47" s="63"/>
      <c r="DBM47" s="63"/>
      <c r="DBN47" s="63"/>
      <c r="DBO47" s="63"/>
      <c r="DBP47" s="63"/>
      <c r="DBQ47" s="63"/>
      <c r="DBR47" s="63"/>
      <c r="DBS47" s="63"/>
      <c r="DBT47" s="63"/>
      <c r="DBU47" s="63"/>
      <c r="DBV47" s="63"/>
      <c r="DBW47" s="63"/>
      <c r="DBX47" s="63"/>
      <c r="DBY47" s="63"/>
      <c r="DBZ47" s="63"/>
      <c r="DCA47" s="63"/>
      <c r="DCB47" s="63"/>
      <c r="DCC47" s="63"/>
      <c r="DCD47" s="63"/>
      <c r="DCE47" s="63"/>
      <c r="DCF47" s="63"/>
      <c r="DCG47" s="63"/>
      <c r="DCH47" s="63"/>
      <c r="DCI47" s="63"/>
      <c r="DCJ47" s="63"/>
      <c r="DCK47" s="63"/>
      <c r="DCL47" s="63"/>
      <c r="DCM47" s="63"/>
      <c r="DCN47" s="63"/>
      <c r="DCO47" s="63"/>
      <c r="DCP47" s="63"/>
      <c r="DCQ47" s="63"/>
      <c r="DCR47" s="63"/>
      <c r="DCS47" s="63"/>
      <c r="DCT47" s="63"/>
      <c r="DCU47" s="63"/>
      <c r="DCV47" s="63"/>
      <c r="DCW47" s="63"/>
      <c r="DCX47" s="63"/>
      <c r="DCY47" s="63"/>
      <c r="DCZ47" s="63"/>
      <c r="DDA47" s="63"/>
      <c r="DDB47" s="63"/>
      <c r="DDC47" s="63"/>
      <c r="DDD47" s="63"/>
      <c r="DDE47" s="63"/>
      <c r="DDF47" s="63"/>
      <c r="DDG47" s="63"/>
      <c r="DDH47" s="63"/>
      <c r="DDI47" s="63"/>
      <c r="DDJ47" s="63"/>
      <c r="DDK47" s="63"/>
      <c r="DDL47" s="63"/>
      <c r="DDM47" s="63"/>
      <c r="DDN47" s="63"/>
      <c r="DDO47" s="63"/>
      <c r="DDP47" s="63"/>
      <c r="DDQ47" s="63"/>
      <c r="DDR47" s="63"/>
      <c r="DDS47" s="63"/>
      <c r="DDT47" s="63"/>
      <c r="DDU47" s="63"/>
      <c r="DDV47" s="63"/>
      <c r="DDW47" s="63"/>
      <c r="DDX47" s="63"/>
      <c r="DDY47" s="63"/>
      <c r="DDZ47" s="63"/>
      <c r="DEA47" s="63"/>
      <c r="DEB47" s="63"/>
      <c r="DEC47" s="63"/>
      <c r="DED47" s="63"/>
      <c r="DEE47" s="63"/>
      <c r="DEF47" s="63"/>
      <c r="DEG47" s="63"/>
      <c r="DEH47" s="63"/>
      <c r="DEI47" s="63"/>
      <c r="DEJ47" s="63"/>
      <c r="DEK47" s="63"/>
      <c r="DEL47" s="63"/>
      <c r="DEM47" s="63"/>
      <c r="DEN47" s="63"/>
      <c r="DEO47" s="63"/>
      <c r="DEP47" s="63"/>
      <c r="DEQ47" s="63"/>
      <c r="DER47" s="63"/>
      <c r="DES47" s="63"/>
      <c r="DET47" s="63"/>
      <c r="DEU47" s="63"/>
      <c r="DEV47" s="63"/>
      <c r="DEW47" s="63"/>
      <c r="DEX47" s="63"/>
      <c r="DEY47" s="63"/>
      <c r="DEZ47" s="63"/>
      <c r="DFA47" s="63"/>
      <c r="DFB47" s="63"/>
      <c r="DFC47" s="63"/>
      <c r="DFD47" s="63"/>
      <c r="DFE47" s="63"/>
      <c r="DFF47" s="63"/>
      <c r="DFG47" s="63"/>
      <c r="DFH47" s="63"/>
      <c r="DFI47" s="63"/>
      <c r="DFJ47" s="63"/>
      <c r="DFK47" s="63"/>
      <c r="DFL47" s="63"/>
      <c r="DFM47" s="63"/>
      <c r="DFN47" s="63"/>
      <c r="DFO47" s="63"/>
      <c r="DFP47" s="63"/>
      <c r="DFQ47" s="63"/>
      <c r="DFR47" s="63"/>
      <c r="DFS47" s="63"/>
      <c r="DFT47" s="63"/>
      <c r="DFU47" s="63"/>
      <c r="DFV47" s="63"/>
      <c r="DFW47" s="63"/>
      <c r="DFX47" s="63"/>
      <c r="DFY47" s="63"/>
      <c r="DFZ47" s="63"/>
      <c r="DGA47" s="63"/>
      <c r="DGB47" s="63"/>
      <c r="DGC47" s="63"/>
      <c r="DGD47" s="63"/>
      <c r="DGE47" s="63"/>
      <c r="DGF47" s="63"/>
      <c r="DGG47" s="63"/>
      <c r="DGH47" s="63"/>
      <c r="DGI47" s="63"/>
      <c r="DGJ47" s="63"/>
      <c r="DGK47" s="63"/>
      <c r="DGL47" s="63"/>
      <c r="DGM47" s="63"/>
      <c r="DGN47" s="63"/>
      <c r="DGO47" s="63"/>
      <c r="DGP47" s="63"/>
      <c r="DGQ47" s="63"/>
      <c r="DGR47" s="63"/>
      <c r="DGS47" s="63"/>
      <c r="DGT47" s="63"/>
      <c r="DGU47" s="63"/>
      <c r="DGV47" s="63"/>
      <c r="DGW47" s="63"/>
      <c r="DGX47" s="63"/>
      <c r="DGY47" s="63"/>
      <c r="DGZ47" s="63"/>
      <c r="DHA47" s="63"/>
      <c r="DHB47" s="63"/>
      <c r="DHC47" s="63"/>
      <c r="DHD47" s="63"/>
      <c r="DHE47" s="63"/>
      <c r="DHF47" s="63"/>
      <c r="DHG47" s="63"/>
      <c r="DHH47" s="63"/>
      <c r="DHI47" s="63"/>
      <c r="DHJ47" s="63"/>
      <c r="DHK47" s="63"/>
      <c r="DHL47" s="63"/>
      <c r="DHM47" s="63"/>
      <c r="DHN47" s="63"/>
      <c r="DHO47" s="63"/>
      <c r="DHP47" s="63"/>
      <c r="DHQ47" s="63"/>
      <c r="DHR47" s="63"/>
      <c r="DHS47" s="63"/>
      <c r="DHT47" s="63"/>
      <c r="DHU47" s="63"/>
      <c r="DHV47" s="63"/>
      <c r="DHW47" s="63"/>
      <c r="DHX47" s="63"/>
      <c r="DHY47" s="63"/>
      <c r="DHZ47" s="63"/>
      <c r="DIA47" s="63"/>
      <c r="DIB47" s="63"/>
      <c r="DIC47" s="63"/>
      <c r="DID47" s="63"/>
      <c r="DIE47" s="63"/>
      <c r="DIF47" s="63"/>
      <c r="DIG47" s="63"/>
      <c r="DIH47" s="63"/>
      <c r="DII47" s="63"/>
      <c r="DIJ47" s="63"/>
      <c r="DIK47" s="63"/>
      <c r="DIL47" s="63"/>
      <c r="DIM47" s="63"/>
      <c r="DIN47" s="63"/>
      <c r="DIO47" s="63"/>
      <c r="DIP47" s="63"/>
      <c r="DIQ47" s="63"/>
      <c r="DIR47" s="63"/>
      <c r="DIS47" s="63"/>
      <c r="DIT47" s="63"/>
      <c r="DIU47" s="63"/>
      <c r="DIV47" s="63"/>
      <c r="DIW47" s="63"/>
      <c r="DIX47" s="63"/>
      <c r="DIY47" s="63"/>
      <c r="DIZ47" s="63"/>
      <c r="DJA47" s="63"/>
      <c r="DJB47" s="63"/>
      <c r="DJC47" s="63"/>
      <c r="DJD47" s="63"/>
      <c r="DJE47" s="63"/>
      <c r="DJF47" s="63"/>
      <c r="DJG47" s="63"/>
      <c r="DJH47" s="63"/>
      <c r="DJI47" s="63"/>
      <c r="DJJ47" s="63"/>
      <c r="DJK47" s="63"/>
      <c r="DJL47" s="63"/>
      <c r="DJM47" s="63"/>
      <c r="DJN47" s="63"/>
      <c r="DJO47" s="63"/>
      <c r="DJP47" s="63"/>
      <c r="DJQ47" s="63"/>
      <c r="DJR47" s="63"/>
      <c r="DJS47" s="63"/>
      <c r="DJT47" s="63"/>
      <c r="DJU47" s="63"/>
      <c r="DJV47" s="63"/>
      <c r="DJW47" s="63"/>
      <c r="DJX47" s="63"/>
      <c r="DJY47" s="63"/>
      <c r="DJZ47" s="63"/>
      <c r="DKA47" s="63"/>
      <c r="DKB47" s="63"/>
      <c r="DKC47" s="63"/>
      <c r="DKD47" s="63"/>
      <c r="DKE47" s="63"/>
      <c r="DKF47" s="63"/>
      <c r="DKG47" s="63"/>
      <c r="DKH47" s="63"/>
      <c r="DKI47" s="63"/>
      <c r="DKJ47" s="63"/>
      <c r="DKK47" s="63"/>
      <c r="DKL47" s="63"/>
      <c r="DKM47" s="63"/>
      <c r="DKN47" s="63"/>
      <c r="DKO47" s="63"/>
      <c r="DKP47" s="63"/>
      <c r="DKQ47" s="63"/>
      <c r="DKR47" s="63"/>
      <c r="DKS47" s="63"/>
      <c r="DKT47" s="63"/>
      <c r="DKU47" s="63"/>
      <c r="DKV47" s="63"/>
      <c r="DKW47" s="63"/>
      <c r="DKX47" s="63"/>
      <c r="DKY47" s="63"/>
      <c r="DKZ47" s="63"/>
      <c r="DLA47" s="63"/>
      <c r="DLB47" s="63"/>
      <c r="DLC47" s="63"/>
      <c r="DLD47" s="63"/>
      <c r="DLE47" s="63"/>
      <c r="DLF47" s="63"/>
      <c r="DLG47" s="63"/>
      <c r="DLH47" s="63"/>
      <c r="DLI47" s="63"/>
      <c r="DLJ47" s="63"/>
      <c r="DLK47" s="63"/>
      <c r="DLL47" s="63"/>
      <c r="DLM47" s="63"/>
      <c r="DLN47" s="63"/>
      <c r="DLO47" s="63"/>
      <c r="DLP47" s="63"/>
      <c r="DLQ47" s="63"/>
      <c r="DLR47" s="63"/>
      <c r="DLS47" s="63"/>
      <c r="DLT47" s="63"/>
      <c r="DLU47" s="63"/>
      <c r="DLV47" s="63"/>
      <c r="DLW47" s="63"/>
      <c r="DLX47" s="63"/>
      <c r="DLY47" s="63"/>
      <c r="DLZ47" s="63"/>
      <c r="DMA47" s="63"/>
      <c r="DMB47" s="63"/>
      <c r="DMC47" s="63"/>
      <c r="DMD47" s="63"/>
      <c r="DME47" s="63"/>
      <c r="DMF47" s="63"/>
      <c r="DMG47" s="63"/>
      <c r="DMH47" s="63"/>
      <c r="DMI47" s="63"/>
      <c r="DMJ47" s="63"/>
      <c r="DMK47" s="63"/>
      <c r="DML47" s="63"/>
      <c r="DMM47" s="63"/>
      <c r="DMN47" s="63"/>
      <c r="DMO47" s="63"/>
      <c r="DMP47" s="63"/>
      <c r="DMQ47" s="63"/>
      <c r="DMR47" s="63"/>
      <c r="DMS47" s="63"/>
      <c r="DMT47" s="63"/>
      <c r="DMU47" s="63"/>
      <c r="DMV47" s="63"/>
      <c r="DMW47" s="63"/>
      <c r="DMX47" s="63"/>
      <c r="DMY47" s="63"/>
      <c r="DMZ47" s="63"/>
      <c r="DNA47" s="63"/>
      <c r="DNB47" s="63"/>
      <c r="DNC47" s="63"/>
      <c r="DND47" s="63"/>
      <c r="DNE47" s="63"/>
      <c r="DNF47" s="63"/>
      <c r="DNG47" s="63"/>
      <c r="DNH47" s="63"/>
      <c r="DNI47" s="63"/>
      <c r="DNJ47" s="63"/>
      <c r="DNK47" s="63"/>
      <c r="DNL47" s="63"/>
      <c r="DNM47" s="63"/>
      <c r="DNN47" s="63"/>
      <c r="DNO47" s="63"/>
      <c r="DNP47" s="63"/>
      <c r="DNQ47" s="63"/>
      <c r="DNR47" s="63"/>
      <c r="DNS47" s="63"/>
      <c r="DNT47" s="63"/>
      <c r="DNU47" s="63"/>
      <c r="DNV47" s="63"/>
      <c r="DNW47" s="63"/>
      <c r="DNX47" s="63"/>
      <c r="DNY47" s="63"/>
      <c r="DNZ47" s="63"/>
      <c r="DOA47" s="63"/>
      <c r="DOB47" s="63"/>
      <c r="DOC47" s="63"/>
      <c r="DOD47" s="63"/>
      <c r="DOE47" s="63"/>
      <c r="DOF47" s="63"/>
      <c r="DOG47" s="63"/>
      <c r="DOH47" s="63"/>
      <c r="DOI47" s="63"/>
      <c r="DOJ47" s="63"/>
      <c r="DOK47" s="63"/>
      <c r="DOL47" s="63"/>
      <c r="DOM47" s="63"/>
      <c r="DON47" s="63"/>
      <c r="DOO47" s="63"/>
      <c r="DOP47" s="63"/>
      <c r="DOQ47" s="63"/>
      <c r="DOR47" s="63"/>
      <c r="DOS47" s="63"/>
      <c r="DOT47" s="63"/>
      <c r="DOU47" s="63"/>
      <c r="DOV47" s="63"/>
      <c r="DOW47" s="63"/>
      <c r="DOX47" s="63"/>
      <c r="DOY47" s="63"/>
      <c r="DOZ47" s="63"/>
      <c r="DPA47" s="63"/>
      <c r="DPB47" s="63"/>
      <c r="DPC47" s="63"/>
      <c r="DPD47" s="63"/>
      <c r="DPE47" s="63"/>
      <c r="DPF47" s="63"/>
      <c r="DPG47" s="63"/>
      <c r="DPH47" s="63"/>
      <c r="DPI47" s="63"/>
      <c r="DPJ47" s="63"/>
      <c r="DPK47" s="63"/>
      <c r="DPL47" s="63"/>
      <c r="DPM47" s="63"/>
      <c r="DPN47" s="63"/>
      <c r="DPO47" s="63"/>
      <c r="DPP47" s="63"/>
      <c r="DPQ47" s="63"/>
      <c r="DPR47" s="63"/>
      <c r="DPS47" s="63"/>
      <c r="DPT47" s="63"/>
      <c r="DPU47" s="63"/>
      <c r="DPV47" s="63"/>
      <c r="DPW47" s="63"/>
      <c r="DPX47" s="63"/>
      <c r="DPY47" s="63"/>
      <c r="DPZ47" s="63"/>
      <c r="DQA47" s="63"/>
      <c r="DQB47" s="63"/>
      <c r="DQC47" s="63"/>
      <c r="DQD47" s="63"/>
      <c r="DQE47" s="63"/>
      <c r="DQF47" s="63"/>
      <c r="DQG47" s="63"/>
      <c r="DQH47" s="63"/>
      <c r="DQI47" s="63"/>
      <c r="DQJ47" s="63"/>
      <c r="DQK47" s="63"/>
      <c r="DQL47" s="63"/>
      <c r="DQM47" s="63"/>
      <c r="DQN47" s="63"/>
      <c r="DQO47" s="63"/>
      <c r="DQP47" s="63"/>
      <c r="DQQ47" s="63"/>
      <c r="DQR47" s="63"/>
      <c r="DQS47" s="63"/>
      <c r="DQT47" s="63"/>
      <c r="DQU47" s="63"/>
      <c r="DQV47" s="63"/>
      <c r="DQW47" s="63"/>
      <c r="DQX47" s="63"/>
      <c r="DQY47" s="63"/>
      <c r="DQZ47" s="63"/>
      <c r="DRA47" s="63"/>
      <c r="DRB47" s="63"/>
      <c r="DRC47" s="63"/>
      <c r="DRD47" s="63"/>
      <c r="DRE47" s="63"/>
      <c r="DRF47" s="63"/>
      <c r="DRG47" s="63"/>
      <c r="DRH47" s="63"/>
      <c r="DRI47" s="63"/>
      <c r="DRJ47" s="63"/>
      <c r="DRK47" s="63"/>
      <c r="DRL47" s="63"/>
      <c r="DRM47" s="63"/>
      <c r="DRN47" s="63"/>
      <c r="DRO47" s="63"/>
      <c r="DRP47" s="63"/>
      <c r="DRQ47" s="63"/>
      <c r="DRR47" s="63"/>
      <c r="DRS47" s="63"/>
      <c r="DRT47" s="63"/>
      <c r="DRU47" s="63"/>
      <c r="DRV47" s="63"/>
      <c r="DRW47" s="63"/>
      <c r="DRX47" s="63"/>
      <c r="DRY47" s="63"/>
      <c r="DRZ47" s="63"/>
      <c r="DSA47" s="63"/>
      <c r="DSB47" s="63"/>
      <c r="DSC47" s="63"/>
      <c r="DSD47" s="63"/>
      <c r="DSE47" s="63"/>
      <c r="DSF47" s="63"/>
      <c r="DSG47" s="63"/>
      <c r="DSH47" s="63"/>
      <c r="DSI47" s="63"/>
      <c r="DSJ47" s="63"/>
      <c r="DSK47" s="63"/>
      <c r="DSL47" s="63"/>
      <c r="DSM47" s="63"/>
      <c r="DSN47" s="63"/>
      <c r="DSO47" s="63"/>
      <c r="DSP47" s="63"/>
      <c r="DSQ47" s="63"/>
      <c r="DSR47" s="63"/>
      <c r="DSS47" s="63"/>
      <c r="DST47" s="63"/>
      <c r="DSU47" s="63"/>
      <c r="DSV47" s="63"/>
      <c r="DSW47" s="63"/>
      <c r="DSX47" s="63"/>
      <c r="DSY47" s="63"/>
      <c r="DSZ47" s="63"/>
      <c r="DTA47" s="63"/>
      <c r="DTB47" s="63"/>
      <c r="DTC47" s="63"/>
      <c r="DTD47" s="63"/>
      <c r="DTE47" s="63"/>
      <c r="DTF47" s="63"/>
      <c r="DTG47" s="63"/>
      <c r="DTH47" s="63"/>
      <c r="DTI47" s="63"/>
      <c r="DTJ47" s="63"/>
      <c r="DTK47" s="63"/>
      <c r="DTL47" s="63"/>
      <c r="DTM47" s="63"/>
      <c r="DTN47" s="63"/>
      <c r="DTO47" s="63"/>
      <c r="DTP47" s="63"/>
      <c r="DTQ47" s="63"/>
      <c r="DTR47" s="63"/>
      <c r="DTS47" s="63"/>
      <c r="DTT47" s="63"/>
      <c r="DTU47" s="63"/>
      <c r="DTV47" s="63"/>
      <c r="DTW47" s="63"/>
      <c r="DTX47" s="63"/>
      <c r="DTY47" s="63"/>
      <c r="DTZ47" s="63"/>
      <c r="DUA47" s="63"/>
      <c r="DUB47" s="63"/>
      <c r="DUC47" s="63"/>
      <c r="DUD47" s="63"/>
      <c r="DUE47" s="63"/>
      <c r="DUF47" s="63"/>
      <c r="DUG47" s="63"/>
      <c r="DUH47" s="63"/>
      <c r="DUI47" s="63"/>
      <c r="DUJ47" s="63"/>
      <c r="DUK47" s="63"/>
      <c r="DUL47" s="63"/>
      <c r="DUM47" s="63"/>
      <c r="DUN47" s="63"/>
      <c r="DUO47" s="63"/>
      <c r="DUP47" s="63"/>
      <c r="DUQ47" s="63"/>
      <c r="DUR47" s="63"/>
      <c r="DUS47" s="63"/>
      <c r="DUT47" s="63"/>
      <c r="DUU47" s="63"/>
      <c r="DUV47" s="63"/>
      <c r="DUW47" s="63"/>
      <c r="DUX47" s="63"/>
      <c r="DUY47" s="63"/>
      <c r="DUZ47" s="63"/>
      <c r="DVA47" s="63"/>
      <c r="DVB47" s="63"/>
      <c r="DVC47" s="63"/>
      <c r="DVD47" s="63"/>
      <c r="DVE47" s="63"/>
      <c r="DVF47" s="63"/>
      <c r="DVG47" s="63"/>
      <c r="DVH47" s="63"/>
      <c r="DVI47" s="63"/>
      <c r="DVJ47" s="63"/>
      <c r="DVK47" s="63"/>
      <c r="DVL47" s="63"/>
      <c r="DVM47" s="63"/>
      <c r="DVN47" s="63"/>
      <c r="DVO47" s="63"/>
      <c r="DVP47" s="63"/>
      <c r="DVQ47" s="63"/>
      <c r="DVR47" s="63"/>
      <c r="DVS47" s="63"/>
      <c r="DVT47" s="63"/>
      <c r="DVU47" s="63"/>
      <c r="DVV47" s="63"/>
      <c r="DVW47" s="63"/>
      <c r="DVX47" s="63"/>
      <c r="DVY47" s="63"/>
      <c r="DVZ47" s="63"/>
      <c r="DWA47" s="63"/>
      <c r="DWB47" s="63"/>
      <c r="DWC47" s="63"/>
      <c r="DWD47" s="63"/>
      <c r="DWE47" s="63"/>
      <c r="DWF47" s="63"/>
      <c r="DWG47" s="63"/>
      <c r="DWH47" s="63"/>
      <c r="DWI47" s="63"/>
      <c r="DWJ47" s="63"/>
      <c r="DWK47" s="63"/>
      <c r="DWL47" s="63"/>
      <c r="DWM47" s="63"/>
      <c r="DWN47" s="63"/>
      <c r="DWO47" s="63"/>
      <c r="DWP47" s="63"/>
      <c r="DWQ47" s="63"/>
      <c r="DWR47" s="63"/>
      <c r="DWS47" s="63"/>
      <c r="DWT47" s="63"/>
      <c r="DWU47" s="63"/>
      <c r="DWV47" s="63"/>
      <c r="DWW47" s="63"/>
      <c r="DWX47" s="63"/>
      <c r="DWY47" s="63"/>
      <c r="DWZ47" s="63"/>
      <c r="DXA47" s="63"/>
      <c r="DXB47" s="63"/>
      <c r="DXC47" s="63"/>
      <c r="DXD47" s="63"/>
      <c r="DXE47" s="63"/>
      <c r="DXF47" s="63"/>
      <c r="DXG47" s="63"/>
      <c r="DXH47" s="63"/>
      <c r="DXI47" s="63"/>
      <c r="DXJ47" s="63"/>
      <c r="DXK47" s="63"/>
      <c r="DXL47" s="63"/>
      <c r="DXM47" s="63"/>
      <c r="DXN47" s="63"/>
      <c r="DXO47" s="63"/>
      <c r="DXP47" s="63"/>
      <c r="DXQ47" s="63"/>
      <c r="DXR47" s="63"/>
      <c r="DXS47" s="63"/>
      <c r="DXT47" s="63"/>
      <c r="DXU47" s="63"/>
      <c r="DXV47" s="63"/>
      <c r="DXW47" s="63"/>
      <c r="DXX47" s="63"/>
      <c r="DXY47" s="63"/>
      <c r="DXZ47" s="63"/>
      <c r="DYA47" s="63"/>
      <c r="DYB47" s="63"/>
      <c r="DYC47" s="63"/>
      <c r="DYD47" s="63"/>
      <c r="DYE47" s="63"/>
      <c r="DYF47" s="63"/>
      <c r="DYG47" s="63"/>
      <c r="DYH47" s="63"/>
      <c r="DYI47" s="63"/>
      <c r="DYJ47" s="63"/>
      <c r="DYK47" s="63"/>
      <c r="DYL47" s="63"/>
      <c r="DYM47" s="63"/>
      <c r="DYN47" s="63"/>
      <c r="DYO47" s="63"/>
      <c r="DYP47" s="63"/>
      <c r="DYQ47" s="63"/>
      <c r="DYR47" s="63"/>
      <c r="DYS47" s="63"/>
      <c r="DYT47" s="63"/>
      <c r="DYU47" s="63"/>
      <c r="DYV47" s="63"/>
      <c r="DYW47" s="63"/>
      <c r="DYX47" s="63"/>
      <c r="DYY47" s="63"/>
      <c r="DYZ47" s="63"/>
      <c r="DZA47" s="63"/>
      <c r="DZB47" s="63"/>
      <c r="DZC47" s="63"/>
      <c r="DZD47" s="63"/>
      <c r="DZE47" s="63"/>
      <c r="DZF47" s="63"/>
      <c r="DZG47" s="63"/>
      <c r="DZH47" s="63"/>
      <c r="DZI47" s="63"/>
      <c r="DZJ47" s="63"/>
      <c r="DZK47" s="63"/>
      <c r="DZL47" s="63"/>
      <c r="DZM47" s="63"/>
      <c r="DZN47" s="63"/>
      <c r="DZO47" s="63"/>
      <c r="DZP47" s="63"/>
      <c r="DZQ47" s="63"/>
      <c r="DZR47" s="63"/>
      <c r="DZS47" s="63"/>
      <c r="DZT47" s="63"/>
      <c r="DZU47" s="63"/>
      <c r="DZV47" s="63"/>
      <c r="DZW47" s="63"/>
      <c r="DZX47" s="63"/>
      <c r="DZY47" s="63"/>
      <c r="DZZ47" s="63"/>
      <c r="EAA47" s="63"/>
      <c r="EAB47" s="63"/>
      <c r="EAC47" s="63"/>
      <c r="EAD47" s="63"/>
      <c r="EAE47" s="63"/>
      <c r="EAF47" s="63"/>
      <c r="EAG47" s="63"/>
      <c r="EAH47" s="63"/>
      <c r="EAI47" s="63"/>
      <c r="EAJ47" s="63"/>
      <c r="EAK47" s="63"/>
      <c r="EAL47" s="63"/>
      <c r="EAM47" s="63"/>
      <c r="EAN47" s="63"/>
      <c r="EAO47" s="63"/>
      <c r="EAP47" s="63"/>
      <c r="EAQ47" s="63"/>
      <c r="EAR47" s="63"/>
      <c r="EAS47" s="63"/>
      <c r="EAT47" s="63"/>
      <c r="EAU47" s="63"/>
      <c r="EAV47" s="63"/>
      <c r="EAW47" s="63"/>
      <c r="EAX47" s="63"/>
      <c r="EAY47" s="63"/>
      <c r="EAZ47" s="63"/>
      <c r="EBA47" s="63"/>
      <c r="EBB47" s="63"/>
      <c r="EBC47" s="63"/>
      <c r="EBD47" s="63"/>
      <c r="EBE47" s="63"/>
      <c r="EBF47" s="63"/>
      <c r="EBG47" s="63"/>
      <c r="EBH47" s="63"/>
      <c r="EBI47" s="63"/>
      <c r="EBJ47" s="63"/>
      <c r="EBK47" s="63"/>
      <c r="EBL47" s="63"/>
      <c r="EBM47" s="63"/>
      <c r="EBN47" s="63"/>
      <c r="EBO47" s="63"/>
      <c r="EBP47" s="63"/>
      <c r="EBQ47" s="63"/>
      <c r="EBR47" s="63"/>
      <c r="EBS47" s="63"/>
      <c r="EBT47" s="63"/>
      <c r="EBU47" s="63"/>
      <c r="EBV47" s="63"/>
      <c r="EBW47" s="63"/>
      <c r="EBX47" s="63"/>
      <c r="EBY47" s="63"/>
      <c r="EBZ47" s="63"/>
      <c r="ECA47" s="63"/>
      <c r="ECB47" s="63"/>
      <c r="ECC47" s="63"/>
      <c r="ECD47" s="63"/>
      <c r="ECE47" s="63"/>
      <c r="ECF47" s="63"/>
      <c r="ECG47" s="63"/>
      <c r="ECH47" s="63"/>
      <c r="ECI47" s="63"/>
      <c r="ECJ47" s="63"/>
      <c r="ECK47" s="63"/>
      <c r="ECL47" s="63"/>
      <c r="ECM47" s="63"/>
      <c r="ECN47" s="63"/>
      <c r="ECO47" s="63"/>
      <c r="ECP47" s="63"/>
      <c r="ECQ47" s="63"/>
      <c r="ECR47" s="63"/>
      <c r="ECS47" s="63"/>
      <c r="ECT47" s="63"/>
      <c r="ECU47" s="63"/>
      <c r="ECV47" s="63"/>
      <c r="ECW47" s="63"/>
      <c r="ECX47" s="63"/>
      <c r="ECY47" s="63"/>
      <c r="ECZ47" s="63"/>
      <c r="EDA47" s="63"/>
      <c r="EDB47" s="63"/>
      <c r="EDC47" s="63"/>
      <c r="EDD47" s="63"/>
      <c r="EDE47" s="63"/>
      <c r="EDF47" s="63"/>
      <c r="EDG47" s="63"/>
      <c r="EDH47" s="63"/>
      <c r="EDI47" s="63"/>
      <c r="EDJ47" s="63"/>
      <c r="EDK47" s="63"/>
      <c r="EDL47" s="63"/>
      <c r="EDM47" s="63"/>
      <c r="EDN47" s="63"/>
      <c r="EDO47" s="63"/>
      <c r="EDP47" s="63"/>
      <c r="EDQ47" s="63"/>
      <c r="EDR47" s="63"/>
      <c r="EDS47" s="63"/>
      <c r="EDT47" s="63"/>
      <c r="EDU47" s="63"/>
      <c r="EDV47" s="63"/>
      <c r="EDW47" s="63"/>
      <c r="EDX47" s="63"/>
      <c r="EDY47" s="63"/>
      <c r="EDZ47" s="63"/>
      <c r="EEA47" s="63"/>
      <c r="EEB47" s="63"/>
      <c r="EEC47" s="63"/>
      <c r="EED47" s="63"/>
      <c r="EEE47" s="63"/>
      <c r="EEF47" s="63"/>
      <c r="EEG47" s="63"/>
      <c r="EEH47" s="63"/>
      <c r="EEI47" s="63"/>
      <c r="EEJ47" s="63"/>
      <c r="EEK47" s="63"/>
      <c r="EEL47" s="63"/>
      <c r="EEM47" s="63"/>
      <c r="EEN47" s="63"/>
      <c r="EEO47" s="63"/>
      <c r="EEP47" s="63"/>
      <c r="EEQ47" s="63"/>
      <c r="EER47" s="63"/>
      <c r="EES47" s="63"/>
      <c r="EET47" s="63"/>
      <c r="EEU47" s="63"/>
      <c r="EEV47" s="63"/>
      <c r="EEW47" s="63"/>
      <c r="EEX47" s="63"/>
      <c r="EEY47" s="63"/>
      <c r="EEZ47" s="63"/>
      <c r="EFA47" s="63"/>
      <c r="EFB47" s="63"/>
      <c r="EFC47" s="63"/>
      <c r="EFD47" s="63"/>
      <c r="EFE47" s="63"/>
      <c r="EFF47" s="63"/>
      <c r="EFG47" s="63"/>
      <c r="EFH47" s="63"/>
      <c r="EFI47" s="63"/>
      <c r="EFJ47" s="63"/>
      <c r="EFK47" s="63"/>
      <c r="EFL47" s="63"/>
      <c r="EFM47" s="63"/>
      <c r="EFN47" s="63"/>
      <c r="EFO47" s="63"/>
      <c r="EFP47" s="63"/>
      <c r="EFQ47" s="63"/>
      <c r="EFR47" s="63"/>
      <c r="EFS47" s="63"/>
      <c r="EFT47" s="63"/>
      <c r="EFU47" s="63"/>
      <c r="EFV47" s="63"/>
      <c r="EFW47" s="63"/>
      <c r="EFX47" s="63"/>
      <c r="EFY47" s="63"/>
      <c r="EFZ47" s="63"/>
      <c r="EGA47" s="63"/>
      <c r="EGB47" s="63"/>
      <c r="EGC47" s="63"/>
      <c r="EGD47" s="63"/>
      <c r="EGE47" s="63"/>
      <c r="EGF47" s="63"/>
      <c r="EGG47" s="63"/>
      <c r="EGH47" s="63"/>
      <c r="EGI47" s="63"/>
      <c r="EGJ47" s="63"/>
      <c r="EGK47" s="63"/>
      <c r="EGL47" s="63"/>
      <c r="EGM47" s="63"/>
      <c r="EGN47" s="63"/>
      <c r="EGO47" s="63"/>
      <c r="EGP47" s="63"/>
      <c r="EGQ47" s="63"/>
      <c r="EGR47" s="63"/>
      <c r="EGS47" s="63"/>
      <c r="EGT47" s="63"/>
      <c r="EGU47" s="63"/>
      <c r="EGV47" s="63"/>
      <c r="EGW47" s="63"/>
      <c r="EGX47" s="63"/>
      <c r="EGY47" s="63"/>
      <c r="EGZ47" s="63"/>
      <c r="EHA47" s="63"/>
      <c r="EHB47" s="63"/>
      <c r="EHC47" s="63"/>
      <c r="EHD47" s="63"/>
      <c r="EHE47" s="63"/>
      <c r="EHF47" s="63"/>
      <c r="EHG47" s="63"/>
      <c r="EHH47" s="63"/>
      <c r="EHI47" s="63"/>
      <c r="EHJ47" s="63"/>
      <c r="EHK47" s="63"/>
      <c r="EHL47" s="63"/>
      <c r="EHM47" s="63"/>
      <c r="EHN47" s="63"/>
      <c r="EHO47" s="63"/>
      <c r="EHP47" s="63"/>
      <c r="EHQ47" s="63"/>
      <c r="EHR47" s="63"/>
      <c r="EHS47" s="63"/>
      <c r="EHT47" s="63"/>
      <c r="EHU47" s="63"/>
      <c r="EHV47" s="63"/>
      <c r="EHW47" s="63"/>
      <c r="EHX47" s="63"/>
      <c r="EHY47" s="63"/>
      <c r="EHZ47" s="63"/>
      <c r="EIA47" s="63"/>
      <c r="EIB47" s="63"/>
      <c r="EIC47" s="63"/>
      <c r="EID47" s="63"/>
      <c r="EIE47" s="63"/>
      <c r="EIF47" s="63"/>
      <c r="EIG47" s="63"/>
      <c r="EIH47" s="63"/>
      <c r="EII47" s="63"/>
      <c r="EIJ47" s="63"/>
      <c r="EIK47" s="63"/>
      <c r="EIL47" s="63"/>
      <c r="EIM47" s="63"/>
      <c r="EIN47" s="63"/>
      <c r="EIO47" s="63"/>
      <c r="EIP47" s="63"/>
      <c r="EIQ47" s="63"/>
      <c r="EIR47" s="63"/>
      <c r="EIS47" s="63"/>
      <c r="EIT47" s="63"/>
      <c r="EIU47" s="63"/>
      <c r="EIV47" s="63"/>
      <c r="EIW47" s="63"/>
      <c r="EIX47" s="63"/>
      <c r="EIY47" s="63"/>
      <c r="EIZ47" s="63"/>
      <c r="EJA47" s="63"/>
      <c r="EJB47" s="63"/>
      <c r="EJC47" s="63"/>
      <c r="EJD47" s="63"/>
      <c r="EJE47" s="63"/>
      <c r="EJF47" s="63"/>
      <c r="EJG47" s="63"/>
      <c r="EJH47" s="63"/>
      <c r="EJI47" s="63"/>
      <c r="EJJ47" s="63"/>
      <c r="EJK47" s="63"/>
      <c r="EJL47" s="63"/>
      <c r="EJM47" s="63"/>
      <c r="EJN47" s="63"/>
      <c r="EJO47" s="63"/>
      <c r="EJP47" s="63"/>
      <c r="EJQ47" s="63"/>
      <c r="EJR47" s="63"/>
      <c r="EJS47" s="63"/>
      <c r="EJT47" s="63"/>
      <c r="EJU47" s="63"/>
      <c r="EJV47" s="63"/>
      <c r="EJW47" s="63"/>
      <c r="EJX47" s="63"/>
      <c r="EJY47" s="63"/>
      <c r="EJZ47" s="63"/>
      <c r="EKA47" s="63"/>
      <c r="EKB47" s="63"/>
      <c r="EKC47" s="63"/>
      <c r="EKD47" s="63"/>
      <c r="EKE47" s="63"/>
      <c r="EKF47" s="63"/>
      <c r="EKG47" s="63"/>
      <c r="EKH47" s="63"/>
      <c r="EKI47" s="63"/>
      <c r="EKJ47" s="63"/>
      <c r="EKK47" s="63"/>
      <c r="EKL47" s="63"/>
      <c r="EKM47" s="63"/>
      <c r="EKN47" s="63"/>
      <c r="EKO47" s="63"/>
      <c r="EKP47" s="63"/>
      <c r="EKQ47" s="63"/>
      <c r="EKR47" s="63"/>
      <c r="EKS47" s="63"/>
      <c r="EKT47" s="63"/>
      <c r="EKU47" s="63"/>
      <c r="EKV47" s="63"/>
      <c r="EKW47" s="63"/>
      <c r="EKX47" s="63"/>
      <c r="EKY47" s="63"/>
      <c r="EKZ47" s="63"/>
      <c r="ELA47" s="63"/>
      <c r="ELB47" s="63"/>
      <c r="ELC47" s="63"/>
      <c r="ELD47" s="63"/>
      <c r="ELE47" s="63"/>
      <c r="ELF47" s="63"/>
      <c r="ELG47" s="63"/>
      <c r="ELH47" s="63"/>
      <c r="ELI47" s="63"/>
      <c r="ELJ47" s="63"/>
      <c r="ELK47" s="63"/>
      <c r="ELL47" s="63"/>
      <c r="ELM47" s="63"/>
      <c r="ELN47" s="63"/>
      <c r="ELO47" s="63"/>
      <c r="ELP47" s="63"/>
      <c r="ELQ47" s="63"/>
      <c r="ELR47" s="63"/>
      <c r="ELS47" s="63"/>
      <c r="ELT47" s="63"/>
      <c r="ELU47" s="63"/>
      <c r="ELV47" s="63"/>
      <c r="ELW47" s="63"/>
      <c r="ELX47" s="63"/>
      <c r="ELY47" s="63"/>
      <c r="ELZ47" s="63"/>
      <c r="EMA47" s="63"/>
      <c r="EMB47" s="63"/>
      <c r="EMC47" s="63"/>
      <c r="EMD47" s="63"/>
      <c r="EME47" s="63"/>
      <c r="EMF47" s="63"/>
      <c r="EMG47" s="63"/>
      <c r="EMH47" s="63"/>
      <c r="EMI47" s="63"/>
      <c r="EMJ47" s="63"/>
      <c r="EMK47" s="63"/>
      <c r="EML47" s="63"/>
      <c r="EMM47" s="63"/>
      <c r="EMN47" s="63"/>
      <c r="EMO47" s="63"/>
      <c r="EMP47" s="63"/>
      <c r="EMQ47" s="63"/>
      <c r="EMR47" s="63"/>
      <c r="EMS47" s="63"/>
      <c r="EMT47" s="63"/>
      <c r="EMU47" s="63"/>
      <c r="EMV47" s="63"/>
      <c r="EMW47" s="63"/>
      <c r="EMX47" s="63"/>
      <c r="EMY47" s="63"/>
      <c r="EMZ47" s="63"/>
      <c r="ENA47" s="63"/>
      <c r="ENB47" s="63"/>
      <c r="ENC47" s="63"/>
      <c r="END47" s="63"/>
      <c r="ENE47" s="63"/>
      <c r="ENF47" s="63"/>
      <c r="ENG47" s="63"/>
      <c r="ENH47" s="63"/>
      <c r="ENI47" s="63"/>
      <c r="ENJ47" s="63"/>
      <c r="ENK47" s="63"/>
      <c r="ENL47" s="63"/>
      <c r="ENM47" s="63"/>
      <c r="ENN47" s="63"/>
      <c r="ENO47" s="63"/>
      <c r="ENP47" s="63"/>
      <c r="ENQ47" s="63"/>
      <c r="ENR47" s="63"/>
      <c r="ENS47" s="63"/>
      <c r="ENT47" s="63"/>
      <c r="ENU47" s="63"/>
      <c r="ENV47" s="63"/>
      <c r="ENW47" s="63"/>
      <c r="ENX47" s="63"/>
      <c r="ENY47" s="63"/>
      <c r="ENZ47" s="63"/>
      <c r="EOA47" s="63"/>
      <c r="EOB47" s="63"/>
      <c r="EOC47" s="63"/>
      <c r="EOD47" s="63"/>
      <c r="EOE47" s="63"/>
      <c r="EOF47" s="63"/>
      <c r="EOG47" s="63"/>
      <c r="EOH47" s="63"/>
      <c r="EOI47" s="63"/>
      <c r="EOJ47" s="63"/>
      <c r="EOK47" s="63"/>
      <c r="EOL47" s="63"/>
      <c r="EOM47" s="63"/>
      <c r="EON47" s="63"/>
      <c r="EOO47" s="63"/>
      <c r="EOP47" s="63"/>
      <c r="EOQ47" s="63"/>
      <c r="EOR47" s="63"/>
      <c r="EOS47" s="63"/>
      <c r="EOT47" s="63"/>
      <c r="EOU47" s="63"/>
      <c r="EOV47" s="63"/>
      <c r="EOW47" s="63"/>
      <c r="EOX47" s="63"/>
      <c r="EOY47" s="63"/>
      <c r="EOZ47" s="63"/>
      <c r="EPA47" s="63"/>
      <c r="EPB47" s="63"/>
      <c r="EPC47" s="63"/>
      <c r="EPD47" s="63"/>
      <c r="EPE47" s="63"/>
      <c r="EPF47" s="63"/>
      <c r="EPG47" s="63"/>
      <c r="EPH47" s="63"/>
      <c r="EPI47" s="63"/>
      <c r="EPJ47" s="63"/>
      <c r="EPK47" s="63"/>
      <c r="EPL47" s="63"/>
      <c r="EPM47" s="63"/>
      <c r="EPN47" s="63"/>
      <c r="EPO47" s="63"/>
      <c r="EPP47" s="63"/>
      <c r="EPQ47" s="63"/>
      <c r="EPR47" s="63"/>
      <c r="EPS47" s="63"/>
      <c r="EPT47" s="63"/>
      <c r="EPU47" s="63"/>
      <c r="EPV47" s="63"/>
      <c r="EPW47" s="63"/>
      <c r="EPX47" s="63"/>
      <c r="EPY47" s="63"/>
      <c r="EPZ47" s="63"/>
      <c r="EQA47" s="63"/>
      <c r="EQB47" s="63"/>
      <c r="EQC47" s="63"/>
      <c r="EQD47" s="63"/>
      <c r="EQE47" s="63"/>
      <c r="EQF47" s="63"/>
      <c r="EQG47" s="63"/>
      <c r="EQH47" s="63"/>
      <c r="EQI47" s="63"/>
      <c r="EQJ47" s="63"/>
      <c r="EQK47" s="63"/>
      <c r="EQL47" s="63"/>
      <c r="EQM47" s="63"/>
      <c r="EQN47" s="63"/>
      <c r="EQO47" s="63"/>
      <c r="EQP47" s="63"/>
      <c r="EQQ47" s="63"/>
      <c r="EQR47" s="63"/>
      <c r="EQS47" s="63"/>
      <c r="EQT47" s="63"/>
      <c r="EQU47" s="63"/>
      <c r="EQV47" s="63"/>
      <c r="EQW47" s="63"/>
      <c r="EQX47" s="63"/>
      <c r="EQY47" s="63"/>
      <c r="EQZ47" s="63"/>
      <c r="ERA47" s="63"/>
      <c r="ERB47" s="63"/>
      <c r="ERC47" s="63"/>
      <c r="ERD47" s="63"/>
      <c r="ERE47" s="63"/>
      <c r="ERF47" s="63"/>
      <c r="ERG47" s="63"/>
      <c r="ERH47" s="63"/>
      <c r="ERI47" s="63"/>
      <c r="ERJ47" s="63"/>
      <c r="ERK47" s="63"/>
      <c r="ERL47" s="63"/>
      <c r="ERM47" s="63"/>
      <c r="ERN47" s="63"/>
      <c r="ERO47" s="63"/>
      <c r="ERP47" s="63"/>
      <c r="ERQ47" s="63"/>
      <c r="ERR47" s="63"/>
      <c r="ERS47" s="63"/>
      <c r="ERT47" s="63"/>
      <c r="ERU47" s="63"/>
      <c r="ERV47" s="63"/>
      <c r="ERW47" s="63"/>
      <c r="ERX47" s="63"/>
      <c r="ERY47" s="63"/>
      <c r="ERZ47" s="63"/>
      <c r="ESA47" s="63"/>
      <c r="ESB47" s="63"/>
      <c r="ESC47" s="63"/>
      <c r="ESD47" s="63"/>
      <c r="ESE47" s="63"/>
      <c r="ESF47" s="63"/>
      <c r="ESG47" s="63"/>
      <c r="ESH47" s="63"/>
      <c r="ESI47" s="63"/>
      <c r="ESJ47" s="63"/>
      <c r="ESK47" s="63"/>
      <c r="ESL47" s="63"/>
      <c r="ESM47" s="63"/>
      <c r="ESN47" s="63"/>
      <c r="ESO47" s="63"/>
      <c r="ESP47" s="63"/>
      <c r="ESQ47" s="63"/>
      <c r="ESR47" s="63"/>
      <c r="ESS47" s="63"/>
      <c r="EST47" s="63"/>
      <c r="ESU47" s="63"/>
      <c r="ESV47" s="63"/>
      <c r="ESW47" s="63"/>
      <c r="ESX47" s="63"/>
      <c r="ESY47" s="63"/>
      <c r="ESZ47" s="63"/>
      <c r="ETA47" s="63"/>
      <c r="ETB47" s="63"/>
      <c r="ETC47" s="63"/>
      <c r="ETD47" s="63"/>
      <c r="ETE47" s="63"/>
      <c r="ETF47" s="63"/>
      <c r="ETG47" s="63"/>
      <c r="ETH47" s="63"/>
      <c r="ETI47" s="63"/>
      <c r="ETJ47" s="63"/>
      <c r="ETK47" s="63"/>
      <c r="ETL47" s="63"/>
      <c r="ETM47" s="63"/>
      <c r="ETN47" s="63"/>
      <c r="ETO47" s="63"/>
      <c r="ETP47" s="63"/>
      <c r="ETQ47" s="63"/>
      <c r="ETR47" s="63"/>
      <c r="ETS47" s="63"/>
      <c r="ETT47" s="63"/>
      <c r="ETU47" s="63"/>
      <c r="ETV47" s="63"/>
      <c r="ETW47" s="63"/>
      <c r="ETX47" s="63"/>
      <c r="ETY47" s="63"/>
      <c r="ETZ47" s="63"/>
      <c r="EUA47" s="63"/>
      <c r="EUB47" s="63"/>
      <c r="EUC47" s="63"/>
      <c r="EUD47" s="63"/>
      <c r="EUE47" s="63"/>
      <c r="EUF47" s="63"/>
      <c r="EUG47" s="63"/>
      <c r="EUH47" s="63"/>
      <c r="EUI47" s="63"/>
      <c r="EUJ47" s="63"/>
      <c r="EUK47" s="63"/>
      <c r="EUL47" s="63"/>
      <c r="EUM47" s="63"/>
      <c r="EUN47" s="63"/>
      <c r="EUO47" s="63"/>
      <c r="EUP47" s="63"/>
      <c r="EUQ47" s="63"/>
      <c r="EUR47" s="63"/>
      <c r="EUS47" s="63"/>
      <c r="EUT47" s="63"/>
      <c r="EUU47" s="63"/>
      <c r="EUV47" s="63"/>
      <c r="EUW47" s="63"/>
      <c r="EUX47" s="63"/>
      <c r="EUY47" s="63"/>
      <c r="EUZ47" s="63"/>
      <c r="EVA47" s="63"/>
      <c r="EVB47" s="63"/>
      <c r="EVC47" s="63"/>
      <c r="EVD47" s="63"/>
      <c r="EVE47" s="63"/>
      <c r="EVF47" s="63"/>
      <c r="EVG47" s="63"/>
      <c r="EVH47" s="63"/>
      <c r="EVI47" s="63"/>
      <c r="EVJ47" s="63"/>
      <c r="EVK47" s="63"/>
      <c r="EVL47" s="63"/>
      <c r="EVM47" s="63"/>
      <c r="EVN47" s="63"/>
      <c r="EVO47" s="63"/>
      <c r="EVP47" s="63"/>
      <c r="EVQ47" s="63"/>
      <c r="EVR47" s="63"/>
      <c r="EVS47" s="63"/>
      <c r="EVT47" s="63"/>
      <c r="EVU47" s="63"/>
      <c r="EVV47" s="63"/>
      <c r="EVW47" s="63"/>
      <c r="EVX47" s="63"/>
      <c r="EVY47" s="63"/>
      <c r="EVZ47" s="63"/>
      <c r="EWA47" s="63"/>
      <c r="EWB47" s="63"/>
      <c r="EWC47" s="63"/>
      <c r="EWD47" s="63"/>
      <c r="EWE47" s="63"/>
      <c r="EWF47" s="63"/>
      <c r="EWG47" s="63"/>
      <c r="EWH47" s="63"/>
      <c r="EWI47" s="63"/>
      <c r="EWJ47" s="63"/>
      <c r="EWK47" s="63"/>
      <c r="EWL47" s="63"/>
      <c r="EWM47" s="63"/>
      <c r="EWN47" s="63"/>
      <c r="EWO47" s="63"/>
      <c r="EWP47" s="63"/>
      <c r="EWQ47" s="63"/>
      <c r="EWR47" s="63"/>
      <c r="EWS47" s="63"/>
      <c r="EWT47" s="63"/>
      <c r="EWU47" s="63"/>
      <c r="EWV47" s="63"/>
      <c r="EWW47" s="63"/>
      <c r="EWX47" s="63"/>
      <c r="EWY47" s="63"/>
      <c r="EWZ47" s="63"/>
      <c r="EXA47" s="63"/>
      <c r="EXB47" s="63"/>
      <c r="EXC47" s="63"/>
      <c r="EXD47" s="63"/>
      <c r="EXE47" s="63"/>
      <c r="EXF47" s="63"/>
      <c r="EXG47" s="63"/>
      <c r="EXH47" s="63"/>
      <c r="EXI47" s="63"/>
      <c r="EXJ47" s="63"/>
      <c r="EXK47" s="63"/>
      <c r="EXL47" s="63"/>
      <c r="EXM47" s="63"/>
      <c r="EXN47" s="63"/>
      <c r="EXO47" s="63"/>
      <c r="EXP47" s="63"/>
      <c r="EXQ47" s="63"/>
      <c r="EXR47" s="63"/>
      <c r="EXS47" s="63"/>
      <c r="EXT47" s="63"/>
      <c r="EXU47" s="63"/>
      <c r="EXV47" s="63"/>
      <c r="EXW47" s="63"/>
      <c r="EXX47" s="63"/>
      <c r="EXY47" s="63"/>
      <c r="EXZ47" s="63"/>
      <c r="EYA47" s="63"/>
      <c r="EYB47" s="63"/>
      <c r="EYC47" s="63"/>
      <c r="EYD47" s="63"/>
      <c r="EYE47" s="63"/>
      <c r="EYF47" s="63"/>
      <c r="EYG47" s="63"/>
      <c r="EYH47" s="63"/>
      <c r="EYI47" s="63"/>
      <c r="EYJ47" s="63"/>
      <c r="EYK47" s="63"/>
      <c r="EYL47" s="63"/>
      <c r="EYM47" s="63"/>
      <c r="EYN47" s="63"/>
      <c r="EYO47" s="63"/>
      <c r="EYP47" s="63"/>
      <c r="EYQ47" s="63"/>
      <c r="EYR47" s="63"/>
      <c r="EYS47" s="63"/>
      <c r="EYT47" s="63"/>
      <c r="EYU47" s="63"/>
      <c r="EYV47" s="63"/>
      <c r="EYW47" s="63"/>
      <c r="EYX47" s="63"/>
      <c r="EYY47" s="63"/>
      <c r="EYZ47" s="63"/>
      <c r="EZA47" s="63"/>
      <c r="EZB47" s="63"/>
      <c r="EZC47" s="63"/>
      <c r="EZD47" s="63"/>
      <c r="EZE47" s="63"/>
      <c r="EZF47" s="63"/>
      <c r="EZG47" s="63"/>
      <c r="EZH47" s="63"/>
      <c r="EZI47" s="63"/>
      <c r="EZJ47" s="63"/>
      <c r="EZK47" s="63"/>
      <c r="EZL47" s="63"/>
      <c r="EZM47" s="63"/>
      <c r="EZN47" s="63"/>
      <c r="EZO47" s="63"/>
      <c r="EZP47" s="63"/>
      <c r="EZQ47" s="63"/>
      <c r="EZR47" s="63"/>
      <c r="EZS47" s="63"/>
      <c r="EZT47" s="63"/>
      <c r="EZU47" s="63"/>
      <c r="EZV47" s="63"/>
      <c r="EZW47" s="63"/>
      <c r="EZX47" s="63"/>
      <c r="EZY47" s="63"/>
      <c r="EZZ47" s="63"/>
      <c r="FAA47" s="63"/>
      <c r="FAB47" s="63"/>
      <c r="FAC47" s="63"/>
      <c r="FAD47" s="63"/>
      <c r="FAE47" s="63"/>
      <c r="FAF47" s="63"/>
      <c r="FAG47" s="63"/>
      <c r="FAH47" s="63"/>
      <c r="FAI47" s="63"/>
      <c r="FAJ47" s="63"/>
      <c r="FAK47" s="63"/>
      <c r="FAL47" s="63"/>
      <c r="FAM47" s="63"/>
      <c r="FAN47" s="63"/>
      <c r="FAO47" s="63"/>
      <c r="FAP47" s="63"/>
      <c r="FAQ47" s="63"/>
      <c r="FAR47" s="63"/>
      <c r="FAS47" s="63"/>
      <c r="FAT47" s="63"/>
      <c r="FAU47" s="63"/>
      <c r="FAV47" s="63"/>
      <c r="FAW47" s="63"/>
      <c r="FAX47" s="63"/>
      <c r="FAY47" s="63"/>
      <c r="FAZ47" s="63"/>
      <c r="FBA47" s="63"/>
      <c r="FBB47" s="63"/>
      <c r="FBC47" s="63"/>
      <c r="FBD47" s="63"/>
      <c r="FBE47" s="63"/>
      <c r="FBF47" s="63"/>
      <c r="FBG47" s="63"/>
      <c r="FBH47" s="63"/>
      <c r="FBI47" s="63"/>
      <c r="FBJ47" s="63"/>
      <c r="FBK47" s="63"/>
      <c r="FBL47" s="63"/>
      <c r="FBM47" s="63"/>
      <c r="FBN47" s="63"/>
      <c r="FBO47" s="63"/>
      <c r="FBP47" s="63"/>
      <c r="FBQ47" s="63"/>
      <c r="FBR47" s="63"/>
      <c r="FBS47" s="63"/>
      <c r="FBT47" s="63"/>
      <c r="FBU47" s="63"/>
      <c r="FBV47" s="63"/>
      <c r="FBW47" s="63"/>
      <c r="FBX47" s="63"/>
      <c r="FBY47" s="63"/>
      <c r="FBZ47" s="63"/>
      <c r="FCA47" s="63"/>
      <c r="FCB47" s="63"/>
      <c r="FCC47" s="63"/>
      <c r="FCD47" s="63"/>
      <c r="FCE47" s="63"/>
      <c r="FCF47" s="63"/>
      <c r="FCG47" s="63"/>
      <c r="FCH47" s="63"/>
      <c r="FCI47" s="63"/>
      <c r="FCJ47" s="63"/>
      <c r="FCK47" s="63"/>
      <c r="FCL47" s="63"/>
      <c r="FCM47" s="63"/>
      <c r="FCN47" s="63"/>
      <c r="FCO47" s="63"/>
      <c r="FCP47" s="63"/>
      <c r="FCQ47" s="63"/>
      <c r="FCR47" s="63"/>
      <c r="FCS47" s="63"/>
      <c r="FCT47" s="63"/>
      <c r="FCU47" s="63"/>
      <c r="FCV47" s="63"/>
      <c r="FCW47" s="63"/>
      <c r="FCX47" s="63"/>
      <c r="FCY47" s="63"/>
      <c r="FCZ47" s="63"/>
      <c r="FDA47" s="63"/>
      <c r="FDB47" s="63"/>
      <c r="FDC47" s="63"/>
      <c r="FDD47" s="63"/>
      <c r="FDE47" s="63"/>
      <c r="FDF47" s="63"/>
      <c r="FDG47" s="63"/>
      <c r="FDH47" s="63"/>
      <c r="FDI47" s="63"/>
      <c r="FDJ47" s="63"/>
      <c r="FDK47" s="63"/>
      <c r="FDL47" s="63"/>
      <c r="FDM47" s="63"/>
      <c r="FDN47" s="63"/>
      <c r="FDO47" s="63"/>
      <c r="FDP47" s="63"/>
      <c r="FDQ47" s="63"/>
      <c r="FDR47" s="63"/>
      <c r="FDS47" s="63"/>
      <c r="FDT47" s="63"/>
      <c r="FDU47" s="63"/>
      <c r="FDV47" s="63"/>
      <c r="FDW47" s="63"/>
      <c r="FDX47" s="63"/>
      <c r="FDY47" s="63"/>
      <c r="FDZ47" s="63"/>
      <c r="FEA47" s="63"/>
      <c r="FEB47" s="63"/>
      <c r="FEC47" s="63"/>
      <c r="FED47" s="63"/>
      <c r="FEE47" s="63"/>
      <c r="FEF47" s="63"/>
      <c r="FEG47" s="63"/>
      <c r="FEH47" s="63"/>
      <c r="FEI47" s="63"/>
      <c r="FEJ47" s="63"/>
      <c r="FEK47" s="63"/>
      <c r="FEL47" s="63"/>
      <c r="FEM47" s="63"/>
      <c r="FEN47" s="63"/>
      <c r="FEO47" s="63"/>
      <c r="FEP47" s="63"/>
      <c r="FEQ47" s="63"/>
      <c r="FER47" s="63"/>
      <c r="FES47" s="63"/>
      <c r="FET47" s="63"/>
      <c r="FEU47" s="63"/>
      <c r="FEV47" s="63"/>
      <c r="FEW47" s="63"/>
      <c r="FEX47" s="63"/>
      <c r="FEY47" s="63"/>
      <c r="FEZ47" s="63"/>
      <c r="FFA47" s="63"/>
      <c r="FFB47" s="63"/>
      <c r="FFC47" s="63"/>
      <c r="FFD47" s="63"/>
      <c r="FFE47" s="63"/>
      <c r="FFF47" s="63"/>
      <c r="FFG47" s="63"/>
      <c r="FFH47" s="63"/>
      <c r="FFI47" s="63"/>
      <c r="FFJ47" s="63"/>
      <c r="FFK47" s="63"/>
      <c r="FFL47" s="63"/>
      <c r="FFM47" s="63"/>
      <c r="FFN47" s="63"/>
      <c r="FFO47" s="63"/>
      <c r="FFP47" s="63"/>
      <c r="FFQ47" s="63"/>
      <c r="FFR47" s="63"/>
      <c r="FFS47" s="63"/>
      <c r="FFT47" s="63"/>
      <c r="FFU47" s="63"/>
      <c r="FFV47" s="63"/>
      <c r="FFW47" s="63"/>
      <c r="FFX47" s="63"/>
      <c r="FFY47" s="63"/>
      <c r="FFZ47" s="63"/>
      <c r="FGA47" s="63"/>
      <c r="FGB47" s="63"/>
      <c r="FGC47" s="63"/>
      <c r="FGD47" s="63"/>
      <c r="FGE47" s="63"/>
      <c r="FGF47" s="63"/>
      <c r="FGG47" s="63"/>
      <c r="FGH47" s="63"/>
      <c r="FGI47" s="63"/>
      <c r="FGJ47" s="63"/>
      <c r="FGK47" s="63"/>
      <c r="FGL47" s="63"/>
      <c r="FGM47" s="63"/>
      <c r="FGN47" s="63"/>
      <c r="FGO47" s="63"/>
      <c r="FGP47" s="63"/>
      <c r="FGQ47" s="63"/>
      <c r="FGR47" s="63"/>
      <c r="FGS47" s="63"/>
      <c r="FGT47" s="63"/>
      <c r="FGU47" s="63"/>
      <c r="FGV47" s="63"/>
      <c r="FGW47" s="63"/>
      <c r="FGX47" s="63"/>
      <c r="FGY47" s="63"/>
      <c r="FGZ47" s="63"/>
      <c r="FHA47" s="63"/>
      <c r="FHB47" s="63"/>
      <c r="FHC47" s="63"/>
      <c r="FHD47" s="63"/>
      <c r="FHE47" s="63"/>
      <c r="FHF47" s="63"/>
      <c r="FHG47" s="63"/>
      <c r="FHH47" s="63"/>
      <c r="FHI47" s="63"/>
      <c r="FHJ47" s="63"/>
      <c r="FHK47" s="63"/>
      <c r="FHL47" s="63"/>
      <c r="FHM47" s="63"/>
      <c r="FHN47" s="63"/>
      <c r="FHO47" s="63"/>
      <c r="FHP47" s="63"/>
      <c r="FHQ47" s="63"/>
      <c r="FHR47" s="63"/>
      <c r="FHS47" s="63"/>
      <c r="FHT47" s="63"/>
      <c r="FHU47" s="63"/>
      <c r="FHV47" s="63"/>
      <c r="FHW47" s="63"/>
      <c r="FHX47" s="63"/>
      <c r="FHY47" s="63"/>
      <c r="FHZ47" s="63"/>
      <c r="FIA47" s="63"/>
      <c r="FIB47" s="63"/>
      <c r="FIC47" s="63"/>
      <c r="FID47" s="63"/>
      <c r="FIE47" s="63"/>
      <c r="FIF47" s="63"/>
      <c r="FIG47" s="63"/>
      <c r="FIH47" s="63"/>
      <c r="FII47" s="63"/>
      <c r="FIJ47" s="63"/>
      <c r="FIK47" s="63"/>
      <c r="FIL47" s="63"/>
      <c r="FIM47" s="63"/>
      <c r="FIN47" s="63"/>
      <c r="FIO47" s="63"/>
      <c r="FIP47" s="63"/>
      <c r="FIQ47" s="63"/>
      <c r="FIR47" s="63"/>
      <c r="FIS47" s="63"/>
      <c r="FIT47" s="63"/>
      <c r="FIU47" s="63"/>
      <c r="FIV47" s="63"/>
      <c r="FIW47" s="63"/>
      <c r="FIX47" s="63"/>
      <c r="FIY47" s="63"/>
      <c r="FIZ47" s="63"/>
      <c r="FJA47" s="63"/>
      <c r="FJB47" s="63"/>
      <c r="FJC47" s="63"/>
      <c r="FJD47" s="63"/>
      <c r="FJE47" s="63"/>
      <c r="FJF47" s="63"/>
      <c r="FJG47" s="63"/>
      <c r="FJH47" s="63"/>
      <c r="FJI47" s="63"/>
      <c r="FJJ47" s="63"/>
      <c r="FJK47" s="63"/>
      <c r="FJL47" s="63"/>
      <c r="FJM47" s="63"/>
      <c r="FJN47" s="63"/>
      <c r="FJO47" s="63"/>
      <c r="FJP47" s="63"/>
      <c r="FJQ47" s="63"/>
      <c r="FJR47" s="63"/>
      <c r="FJS47" s="63"/>
      <c r="FJT47" s="63"/>
      <c r="FJU47" s="63"/>
      <c r="FJV47" s="63"/>
      <c r="FJW47" s="63"/>
      <c r="FJX47" s="63"/>
      <c r="FJY47" s="63"/>
      <c r="FJZ47" s="63"/>
      <c r="FKA47" s="63"/>
      <c r="FKB47" s="63"/>
      <c r="FKC47" s="63"/>
      <c r="FKD47" s="63"/>
      <c r="FKE47" s="63"/>
      <c r="FKF47" s="63"/>
      <c r="FKG47" s="63"/>
      <c r="FKH47" s="63"/>
      <c r="FKI47" s="63"/>
      <c r="FKJ47" s="63"/>
      <c r="FKK47" s="63"/>
      <c r="FKL47" s="63"/>
      <c r="FKM47" s="63"/>
      <c r="FKN47" s="63"/>
      <c r="FKO47" s="63"/>
      <c r="FKP47" s="63"/>
      <c r="FKQ47" s="63"/>
      <c r="FKR47" s="63"/>
      <c r="FKS47" s="63"/>
      <c r="FKT47" s="63"/>
      <c r="FKU47" s="63"/>
      <c r="FKV47" s="63"/>
      <c r="FKW47" s="63"/>
      <c r="FKX47" s="63"/>
      <c r="FKY47" s="63"/>
      <c r="FKZ47" s="63"/>
      <c r="FLA47" s="63"/>
      <c r="FLB47" s="63"/>
      <c r="FLC47" s="63"/>
      <c r="FLD47" s="63"/>
      <c r="FLE47" s="63"/>
      <c r="FLF47" s="63"/>
      <c r="FLG47" s="63"/>
      <c r="FLH47" s="63"/>
      <c r="FLI47" s="63"/>
      <c r="FLJ47" s="63"/>
      <c r="FLK47" s="63"/>
      <c r="FLL47" s="63"/>
      <c r="FLM47" s="63"/>
      <c r="FLN47" s="63"/>
      <c r="FLO47" s="63"/>
      <c r="FLP47" s="63"/>
      <c r="FLQ47" s="63"/>
      <c r="FLR47" s="63"/>
      <c r="FLS47" s="63"/>
      <c r="FLT47" s="63"/>
      <c r="FLU47" s="63"/>
      <c r="FLV47" s="63"/>
      <c r="FLW47" s="63"/>
      <c r="FLX47" s="63"/>
      <c r="FLY47" s="63"/>
      <c r="FLZ47" s="63"/>
      <c r="FMA47" s="63"/>
      <c r="FMB47" s="63"/>
      <c r="FMC47" s="63"/>
      <c r="FMD47" s="63"/>
      <c r="FME47" s="63"/>
      <c r="FMF47" s="63"/>
      <c r="FMG47" s="63"/>
      <c r="FMH47" s="63"/>
      <c r="FMI47" s="63"/>
      <c r="FMJ47" s="63"/>
      <c r="FMK47" s="63"/>
      <c r="FML47" s="63"/>
      <c r="FMM47" s="63"/>
      <c r="FMN47" s="63"/>
      <c r="FMO47" s="63"/>
      <c r="FMP47" s="63"/>
      <c r="FMQ47" s="63"/>
      <c r="FMR47" s="63"/>
      <c r="FMS47" s="63"/>
      <c r="FMT47" s="63"/>
      <c r="FMU47" s="63"/>
      <c r="FMV47" s="63"/>
      <c r="FMW47" s="63"/>
      <c r="FMX47" s="63"/>
      <c r="FMY47" s="63"/>
      <c r="FMZ47" s="63"/>
      <c r="FNA47" s="63"/>
      <c r="FNB47" s="63"/>
      <c r="FNC47" s="63"/>
      <c r="FND47" s="63"/>
      <c r="FNE47" s="63"/>
      <c r="FNF47" s="63"/>
      <c r="FNG47" s="63"/>
      <c r="FNH47" s="63"/>
      <c r="FNI47" s="63"/>
      <c r="FNJ47" s="63"/>
      <c r="FNK47" s="63"/>
      <c r="FNL47" s="63"/>
      <c r="FNM47" s="63"/>
      <c r="FNN47" s="63"/>
      <c r="FNO47" s="63"/>
      <c r="FNP47" s="63"/>
      <c r="FNQ47" s="63"/>
      <c r="FNR47" s="63"/>
      <c r="FNS47" s="63"/>
      <c r="FNT47" s="63"/>
      <c r="FNU47" s="63"/>
      <c r="FNV47" s="63"/>
      <c r="FNW47" s="63"/>
      <c r="FNX47" s="63"/>
      <c r="FNY47" s="63"/>
      <c r="FNZ47" s="63"/>
      <c r="FOA47" s="63"/>
      <c r="FOB47" s="63"/>
      <c r="FOC47" s="63"/>
      <c r="FOD47" s="63"/>
      <c r="FOE47" s="63"/>
      <c r="FOF47" s="63"/>
      <c r="FOG47" s="63"/>
      <c r="FOH47" s="63"/>
      <c r="FOI47" s="63"/>
      <c r="FOJ47" s="63"/>
      <c r="FOK47" s="63"/>
      <c r="FOL47" s="63"/>
      <c r="FOM47" s="63"/>
      <c r="FON47" s="63"/>
      <c r="FOO47" s="63"/>
      <c r="FOP47" s="63"/>
      <c r="FOQ47" s="63"/>
      <c r="FOR47" s="63"/>
      <c r="FOS47" s="63"/>
      <c r="FOT47" s="63"/>
      <c r="FOU47" s="63"/>
      <c r="FOV47" s="63"/>
      <c r="FOW47" s="63"/>
      <c r="FOX47" s="63"/>
      <c r="FOY47" s="63"/>
      <c r="FOZ47" s="63"/>
      <c r="FPA47" s="63"/>
      <c r="FPB47" s="63"/>
      <c r="FPC47" s="63"/>
      <c r="FPD47" s="63"/>
      <c r="FPE47" s="63"/>
      <c r="FPF47" s="63"/>
      <c r="FPG47" s="63"/>
      <c r="FPH47" s="63"/>
      <c r="FPI47" s="63"/>
      <c r="FPJ47" s="63"/>
      <c r="FPK47" s="63"/>
      <c r="FPL47" s="63"/>
      <c r="FPM47" s="63"/>
      <c r="FPN47" s="63"/>
      <c r="FPO47" s="63"/>
      <c r="FPP47" s="63"/>
      <c r="FPQ47" s="63"/>
      <c r="FPR47" s="63"/>
      <c r="FPS47" s="63"/>
      <c r="FPT47" s="63"/>
      <c r="FPU47" s="63"/>
      <c r="FPV47" s="63"/>
      <c r="FPW47" s="63"/>
      <c r="FPX47" s="63"/>
      <c r="FPY47" s="63"/>
      <c r="FPZ47" s="63"/>
      <c r="FQA47" s="63"/>
      <c r="FQB47" s="63"/>
      <c r="FQC47" s="63"/>
      <c r="FQD47" s="63"/>
      <c r="FQE47" s="63"/>
      <c r="FQF47" s="63"/>
      <c r="FQG47" s="63"/>
      <c r="FQH47" s="63"/>
      <c r="FQI47" s="63"/>
      <c r="FQJ47" s="63"/>
      <c r="FQK47" s="63"/>
      <c r="FQL47" s="63"/>
      <c r="FQM47" s="63"/>
      <c r="FQN47" s="63"/>
      <c r="FQO47" s="63"/>
      <c r="FQP47" s="63"/>
      <c r="FQQ47" s="63"/>
      <c r="FQR47" s="63"/>
      <c r="FQS47" s="63"/>
      <c r="FQT47" s="63"/>
      <c r="FQU47" s="63"/>
      <c r="FQV47" s="63"/>
      <c r="FQW47" s="63"/>
      <c r="FQX47" s="63"/>
      <c r="FQY47" s="63"/>
      <c r="FQZ47" s="63"/>
      <c r="FRA47" s="63"/>
      <c r="FRB47" s="63"/>
      <c r="FRC47" s="63"/>
      <c r="FRD47" s="63"/>
      <c r="FRE47" s="63"/>
      <c r="FRF47" s="63"/>
      <c r="FRG47" s="63"/>
      <c r="FRH47" s="63"/>
      <c r="FRI47" s="63"/>
      <c r="FRJ47" s="63"/>
      <c r="FRK47" s="63"/>
      <c r="FRL47" s="63"/>
      <c r="FRM47" s="63"/>
      <c r="FRN47" s="63"/>
      <c r="FRO47" s="63"/>
      <c r="FRP47" s="63"/>
      <c r="FRQ47" s="63"/>
      <c r="FRR47" s="63"/>
      <c r="FRS47" s="63"/>
      <c r="FRT47" s="63"/>
      <c r="FRU47" s="63"/>
      <c r="FRV47" s="63"/>
      <c r="FRW47" s="63"/>
      <c r="FRX47" s="63"/>
      <c r="FRY47" s="63"/>
      <c r="FRZ47" s="63"/>
      <c r="FSA47" s="63"/>
      <c r="FSB47" s="63"/>
      <c r="FSC47" s="63"/>
      <c r="FSD47" s="63"/>
      <c r="FSE47" s="63"/>
      <c r="FSF47" s="63"/>
      <c r="FSG47" s="63"/>
      <c r="FSH47" s="63"/>
      <c r="FSI47" s="63"/>
      <c r="FSJ47" s="63"/>
      <c r="FSK47" s="63"/>
      <c r="FSL47" s="63"/>
      <c r="FSM47" s="63"/>
      <c r="FSN47" s="63"/>
      <c r="FSO47" s="63"/>
      <c r="FSP47" s="63"/>
      <c r="FSQ47" s="63"/>
      <c r="FSR47" s="63"/>
      <c r="FSS47" s="63"/>
      <c r="FST47" s="63"/>
      <c r="FSU47" s="63"/>
      <c r="FSV47" s="63"/>
      <c r="FSW47" s="63"/>
      <c r="FSX47" s="63"/>
      <c r="FSY47" s="63"/>
      <c r="FSZ47" s="63"/>
      <c r="FTA47" s="63"/>
      <c r="FTB47" s="63"/>
      <c r="FTC47" s="63"/>
      <c r="FTD47" s="63"/>
      <c r="FTE47" s="63"/>
      <c r="FTF47" s="63"/>
      <c r="FTG47" s="63"/>
      <c r="FTH47" s="63"/>
      <c r="FTI47" s="63"/>
      <c r="FTJ47" s="63"/>
      <c r="FTK47" s="63"/>
      <c r="FTL47" s="63"/>
      <c r="FTM47" s="63"/>
      <c r="FTN47" s="63"/>
      <c r="FTO47" s="63"/>
      <c r="FTP47" s="63"/>
      <c r="FTQ47" s="63"/>
      <c r="FTR47" s="63"/>
      <c r="FTS47" s="63"/>
      <c r="FTT47" s="63"/>
      <c r="FTU47" s="63"/>
      <c r="FTV47" s="63"/>
      <c r="FTW47" s="63"/>
      <c r="FTX47" s="63"/>
      <c r="FTY47" s="63"/>
      <c r="FTZ47" s="63"/>
      <c r="FUA47" s="63"/>
      <c r="FUB47" s="63"/>
      <c r="FUC47" s="63"/>
      <c r="FUD47" s="63"/>
      <c r="FUE47" s="63"/>
      <c r="FUF47" s="63"/>
      <c r="FUG47" s="63"/>
      <c r="FUH47" s="63"/>
      <c r="FUI47" s="63"/>
      <c r="FUJ47" s="63"/>
      <c r="FUK47" s="63"/>
      <c r="FUL47" s="63"/>
      <c r="FUM47" s="63"/>
      <c r="FUN47" s="63"/>
      <c r="FUO47" s="63"/>
      <c r="FUP47" s="63"/>
      <c r="FUQ47" s="63"/>
      <c r="FUR47" s="63"/>
      <c r="FUS47" s="63"/>
      <c r="FUT47" s="63"/>
      <c r="FUU47" s="63"/>
      <c r="FUV47" s="63"/>
      <c r="FUW47" s="63"/>
      <c r="FUX47" s="63"/>
      <c r="FUY47" s="63"/>
      <c r="FUZ47" s="63"/>
      <c r="FVA47" s="63"/>
      <c r="FVB47" s="63"/>
      <c r="FVC47" s="63"/>
      <c r="FVD47" s="63"/>
      <c r="FVE47" s="63"/>
      <c r="FVF47" s="63"/>
      <c r="FVG47" s="63"/>
      <c r="FVH47" s="63"/>
      <c r="FVI47" s="63"/>
      <c r="FVJ47" s="63"/>
      <c r="FVK47" s="63"/>
      <c r="FVL47" s="63"/>
      <c r="FVM47" s="63"/>
      <c r="FVN47" s="63"/>
      <c r="FVO47" s="63"/>
      <c r="FVP47" s="63"/>
      <c r="FVQ47" s="63"/>
      <c r="FVR47" s="63"/>
      <c r="FVS47" s="63"/>
      <c r="FVT47" s="63"/>
      <c r="FVU47" s="63"/>
      <c r="FVV47" s="63"/>
      <c r="FVW47" s="63"/>
      <c r="FVX47" s="63"/>
      <c r="FVY47" s="63"/>
      <c r="FVZ47" s="63"/>
      <c r="FWA47" s="63"/>
      <c r="FWB47" s="63"/>
      <c r="FWC47" s="63"/>
      <c r="FWD47" s="63"/>
      <c r="FWE47" s="63"/>
      <c r="FWF47" s="63"/>
      <c r="FWG47" s="63"/>
      <c r="FWH47" s="63"/>
      <c r="FWI47" s="63"/>
      <c r="FWJ47" s="63"/>
      <c r="FWK47" s="63"/>
      <c r="FWL47" s="63"/>
      <c r="FWM47" s="63"/>
      <c r="FWN47" s="63"/>
      <c r="FWO47" s="63"/>
      <c r="FWP47" s="63"/>
      <c r="FWQ47" s="63"/>
      <c r="FWR47" s="63"/>
      <c r="FWS47" s="63"/>
      <c r="FWT47" s="63"/>
      <c r="FWU47" s="63"/>
      <c r="FWV47" s="63"/>
      <c r="FWW47" s="63"/>
      <c r="FWX47" s="63"/>
      <c r="FWY47" s="63"/>
      <c r="FWZ47" s="63"/>
      <c r="FXA47" s="63"/>
      <c r="FXB47" s="63"/>
      <c r="FXC47" s="63"/>
      <c r="FXD47" s="63"/>
      <c r="FXE47" s="63"/>
      <c r="FXF47" s="63"/>
      <c r="FXG47" s="63"/>
      <c r="FXH47" s="63"/>
      <c r="FXI47" s="63"/>
      <c r="FXJ47" s="63"/>
      <c r="FXK47" s="63"/>
      <c r="FXL47" s="63"/>
      <c r="FXM47" s="63"/>
      <c r="FXN47" s="63"/>
      <c r="FXO47" s="63"/>
      <c r="FXP47" s="63"/>
      <c r="FXQ47" s="63"/>
      <c r="FXR47" s="63"/>
      <c r="FXS47" s="63"/>
      <c r="FXT47" s="63"/>
      <c r="FXU47" s="63"/>
      <c r="FXV47" s="63"/>
      <c r="FXW47" s="63"/>
      <c r="FXX47" s="63"/>
      <c r="FXY47" s="63"/>
      <c r="FXZ47" s="63"/>
      <c r="FYA47" s="63"/>
      <c r="FYB47" s="63"/>
      <c r="FYC47" s="63"/>
      <c r="FYD47" s="63"/>
      <c r="FYE47" s="63"/>
      <c r="FYF47" s="63"/>
      <c r="FYG47" s="63"/>
      <c r="FYH47" s="63"/>
      <c r="FYI47" s="63"/>
      <c r="FYJ47" s="63"/>
      <c r="FYK47" s="63"/>
      <c r="FYL47" s="63"/>
      <c r="FYM47" s="63"/>
      <c r="FYN47" s="63"/>
      <c r="FYO47" s="63"/>
      <c r="FYP47" s="63"/>
      <c r="FYQ47" s="63"/>
      <c r="FYR47" s="63"/>
      <c r="FYS47" s="63"/>
      <c r="FYT47" s="63"/>
      <c r="FYU47" s="63"/>
      <c r="FYV47" s="63"/>
      <c r="FYW47" s="63"/>
      <c r="FYX47" s="63"/>
      <c r="FYY47" s="63"/>
      <c r="FYZ47" s="63"/>
      <c r="FZA47" s="63"/>
      <c r="FZB47" s="63"/>
      <c r="FZC47" s="63"/>
      <c r="FZD47" s="63"/>
      <c r="FZE47" s="63"/>
      <c r="FZF47" s="63"/>
      <c r="FZG47" s="63"/>
      <c r="FZH47" s="63"/>
      <c r="FZI47" s="63"/>
      <c r="FZJ47" s="63"/>
      <c r="FZK47" s="63"/>
      <c r="FZL47" s="63"/>
      <c r="FZM47" s="63"/>
      <c r="FZN47" s="63"/>
      <c r="FZO47" s="63"/>
      <c r="FZP47" s="63"/>
      <c r="FZQ47" s="63"/>
      <c r="FZR47" s="63"/>
      <c r="FZS47" s="63"/>
      <c r="FZT47" s="63"/>
      <c r="FZU47" s="63"/>
      <c r="FZV47" s="63"/>
      <c r="FZW47" s="63"/>
      <c r="FZX47" s="63"/>
      <c r="FZY47" s="63"/>
      <c r="FZZ47" s="63"/>
      <c r="GAA47" s="63"/>
      <c r="GAB47" s="63"/>
      <c r="GAC47" s="63"/>
      <c r="GAD47" s="63"/>
      <c r="GAE47" s="63"/>
      <c r="GAF47" s="63"/>
      <c r="GAG47" s="63"/>
      <c r="GAH47" s="63"/>
      <c r="GAI47" s="63"/>
      <c r="GAJ47" s="63"/>
      <c r="GAK47" s="63"/>
      <c r="GAL47" s="63"/>
      <c r="GAM47" s="63"/>
      <c r="GAN47" s="63"/>
      <c r="GAO47" s="63"/>
      <c r="GAP47" s="63"/>
      <c r="GAQ47" s="63"/>
      <c r="GAR47" s="63"/>
      <c r="GAS47" s="63"/>
      <c r="GAT47" s="63"/>
      <c r="GAU47" s="63"/>
      <c r="GAV47" s="63"/>
      <c r="GAW47" s="63"/>
      <c r="GAX47" s="63"/>
      <c r="GAY47" s="63"/>
      <c r="GAZ47" s="63"/>
      <c r="GBA47" s="63"/>
      <c r="GBB47" s="63"/>
      <c r="GBC47" s="63"/>
      <c r="GBD47" s="63"/>
      <c r="GBE47" s="63"/>
      <c r="GBF47" s="63"/>
      <c r="GBG47" s="63"/>
      <c r="GBH47" s="63"/>
      <c r="GBI47" s="63"/>
      <c r="GBJ47" s="63"/>
      <c r="GBK47" s="63"/>
      <c r="GBL47" s="63"/>
      <c r="GBM47" s="63"/>
      <c r="GBN47" s="63"/>
      <c r="GBO47" s="63"/>
      <c r="GBP47" s="63"/>
      <c r="GBQ47" s="63"/>
      <c r="GBR47" s="63"/>
      <c r="GBS47" s="63"/>
      <c r="GBT47" s="63"/>
      <c r="GBU47" s="63"/>
      <c r="GBV47" s="63"/>
      <c r="GBW47" s="63"/>
      <c r="GBX47" s="63"/>
      <c r="GBY47" s="63"/>
      <c r="GBZ47" s="63"/>
      <c r="GCA47" s="63"/>
      <c r="GCB47" s="63"/>
      <c r="GCC47" s="63"/>
      <c r="GCD47" s="63"/>
      <c r="GCE47" s="63"/>
      <c r="GCF47" s="63"/>
      <c r="GCG47" s="63"/>
      <c r="GCH47" s="63"/>
      <c r="GCI47" s="63"/>
      <c r="GCJ47" s="63"/>
      <c r="GCK47" s="63"/>
      <c r="GCL47" s="63"/>
      <c r="GCM47" s="63"/>
      <c r="GCN47" s="63"/>
      <c r="GCO47" s="63"/>
      <c r="GCP47" s="63"/>
      <c r="GCQ47" s="63"/>
      <c r="GCR47" s="63"/>
      <c r="GCS47" s="63"/>
      <c r="GCT47" s="63"/>
      <c r="GCU47" s="63"/>
      <c r="GCV47" s="63"/>
      <c r="GCW47" s="63"/>
      <c r="GCX47" s="63"/>
      <c r="GCY47" s="63"/>
      <c r="GCZ47" s="63"/>
      <c r="GDA47" s="63"/>
      <c r="GDB47" s="63"/>
      <c r="GDC47" s="63"/>
      <c r="GDD47" s="63"/>
      <c r="GDE47" s="63"/>
      <c r="GDF47" s="63"/>
      <c r="GDG47" s="63"/>
      <c r="GDH47" s="63"/>
      <c r="GDI47" s="63"/>
      <c r="GDJ47" s="63"/>
      <c r="GDK47" s="63"/>
      <c r="GDL47" s="63"/>
      <c r="GDM47" s="63"/>
      <c r="GDN47" s="63"/>
      <c r="GDO47" s="63"/>
      <c r="GDP47" s="63"/>
      <c r="GDQ47" s="63"/>
      <c r="GDR47" s="63"/>
      <c r="GDS47" s="63"/>
      <c r="GDT47" s="63"/>
      <c r="GDU47" s="63"/>
      <c r="GDV47" s="63"/>
      <c r="GDW47" s="63"/>
      <c r="GDX47" s="63"/>
      <c r="GDY47" s="63"/>
      <c r="GDZ47" s="63"/>
      <c r="GEA47" s="63"/>
      <c r="GEB47" s="63"/>
      <c r="GEC47" s="63"/>
      <c r="GED47" s="63"/>
      <c r="GEE47" s="63"/>
      <c r="GEF47" s="63"/>
      <c r="GEG47" s="63"/>
      <c r="GEH47" s="63"/>
      <c r="GEI47" s="63"/>
      <c r="GEJ47" s="63"/>
      <c r="GEK47" s="63"/>
      <c r="GEL47" s="63"/>
      <c r="GEM47" s="63"/>
      <c r="GEN47" s="63"/>
      <c r="GEO47" s="63"/>
      <c r="GEP47" s="63"/>
      <c r="GEQ47" s="63"/>
      <c r="GER47" s="63"/>
      <c r="GES47" s="63"/>
      <c r="GET47" s="63"/>
      <c r="GEU47" s="63"/>
      <c r="GEV47" s="63"/>
      <c r="GEW47" s="63"/>
      <c r="GEX47" s="63"/>
      <c r="GEY47" s="63"/>
      <c r="GEZ47" s="63"/>
      <c r="GFA47" s="63"/>
      <c r="GFB47" s="63"/>
      <c r="GFC47" s="63"/>
      <c r="GFD47" s="63"/>
      <c r="GFE47" s="63"/>
      <c r="GFF47" s="63"/>
      <c r="GFG47" s="63"/>
      <c r="GFH47" s="63"/>
      <c r="GFI47" s="63"/>
      <c r="GFJ47" s="63"/>
      <c r="GFK47" s="63"/>
      <c r="GFL47" s="63"/>
      <c r="GFM47" s="63"/>
      <c r="GFN47" s="63"/>
      <c r="GFO47" s="63"/>
      <c r="GFP47" s="63"/>
      <c r="GFQ47" s="63"/>
      <c r="GFR47" s="63"/>
      <c r="GFS47" s="63"/>
      <c r="GFT47" s="63"/>
      <c r="GFU47" s="63"/>
      <c r="GFV47" s="63"/>
      <c r="GFW47" s="63"/>
      <c r="GFX47" s="63"/>
      <c r="GFY47" s="63"/>
      <c r="GFZ47" s="63"/>
      <c r="GGA47" s="63"/>
      <c r="GGB47" s="63"/>
      <c r="GGC47" s="63"/>
      <c r="GGD47" s="63"/>
      <c r="GGE47" s="63"/>
      <c r="GGF47" s="63"/>
      <c r="GGG47" s="63"/>
      <c r="GGH47" s="63"/>
      <c r="GGI47" s="63"/>
      <c r="GGJ47" s="63"/>
      <c r="GGK47" s="63"/>
      <c r="GGL47" s="63"/>
      <c r="GGM47" s="63"/>
      <c r="GGN47" s="63"/>
      <c r="GGO47" s="63"/>
      <c r="GGP47" s="63"/>
      <c r="GGQ47" s="63"/>
      <c r="GGR47" s="63"/>
      <c r="GGS47" s="63"/>
      <c r="GGT47" s="63"/>
      <c r="GGU47" s="63"/>
      <c r="GGV47" s="63"/>
      <c r="GGW47" s="63"/>
      <c r="GGX47" s="63"/>
      <c r="GGY47" s="63"/>
      <c r="GGZ47" s="63"/>
      <c r="GHA47" s="63"/>
      <c r="GHB47" s="63"/>
      <c r="GHC47" s="63"/>
      <c r="GHD47" s="63"/>
      <c r="GHE47" s="63"/>
      <c r="GHF47" s="63"/>
      <c r="GHG47" s="63"/>
      <c r="GHH47" s="63"/>
      <c r="GHI47" s="63"/>
      <c r="GHJ47" s="63"/>
      <c r="GHK47" s="63"/>
      <c r="GHL47" s="63"/>
      <c r="GHM47" s="63"/>
      <c r="GHN47" s="63"/>
      <c r="GHO47" s="63"/>
      <c r="GHP47" s="63"/>
      <c r="GHQ47" s="63"/>
      <c r="GHR47" s="63"/>
      <c r="GHS47" s="63"/>
      <c r="GHT47" s="63"/>
      <c r="GHU47" s="63"/>
      <c r="GHV47" s="63"/>
      <c r="GHW47" s="63"/>
      <c r="GHX47" s="63"/>
      <c r="GHY47" s="63"/>
      <c r="GHZ47" s="63"/>
      <c r="GIA47" s="63"/>
      <c r="GIB47" s="63"/>
      <c r="GIC47" s="63"/>
      <c r="GID47" s="63"/>
      <c r="GIE47" s="63"/>
      <c r="GIF47" s="63"/>
      <c r="GIG47" s="63"/>
      <c r="GIH47" s="63"/>
      <c r="GII47" s="63"/>
      <c r="GIJ47" s="63"/>
      <c r="GIK47" s="63"/>
      <c r="GIL47" s="63"/>
      <c r="GIM47" s="63"/>
      <c r="GIN47" s="63"/>
      <c r="GIO47" s="63"/>
      <c r="GIP47" s="63"/>
      <c r="GIQ47" s="63"/>
      <c r="GIR47" s="63"/>
      <c r="GIS47" s="63"/>
      <c r="GIT47" s="63"/>
      <c r="GIU47" s="63"/>
      <c r="GIV47" s="63"/>
      <c r="GIW47" s="63"/>
      <c r="GIX47" s="63"/>
      <c r="GIY47" s="63"/>
      <c r="GIZ47" s="63"/>
      <c r="GJA47" s="63"/>
      <c r="GJB47" s="63"/>
      <c r="GJC47" s="63"/>
      <c r="GJD47" s="63"/>
      <c r="GJE47" s="63"/>
      <c r="GJF47" s="63"/>
      <c r="GJG47" s="63"/>
      <c r="GJH47" s="63"/>
      <c r="GJI47" s="63"/>
      <c r="GJJ47" s="63"/>
      <c r="GJK47" s="63"/>
      <c r="GJL47" s="63"/>
      <c r="GJM47" s="63"/>
      <c r="GJN47" s="63"/>
      <c r="GJO47" s="63"/>
      <c r="GJP47" s="63"/>
      <c r="GJQ47" s="63"/>
      <c r="GJR47" s="63"/>
      <c r="GJS47" s="63"/>
      <c r="GJT47" s="63"/>
      <c r="GJU47" s="63"/>
      <c r="GJV47" s="63"/>
      <c r="GJW47" s="63"/>
      <c r="GJX47" s="63"/>
      <c r="GJY47" s="63"/>
      <c r="GJZ47" s="63"/>
      <c r="GKA47" s="63"/>
      <c r="GKB47" s="63"/>
      <c r="GKC47" s="63"/>
      <c r="GKD47" s="63"/>
      <c r="GKE47" s="63"/>
      <c r="GKF47" s="63"/>
      <c r="GKG47" s="63"/>
      <c r="GKH47" s="63"/>
      <c r="GKI47" s="63"/>
      <c r="GKJ47" s="63"/>
      <c r="GKK47" s="63"/>
      <c r="GKL47" s="63"/>
      <c r="GKM47" s="63"/>
      <c r="GKN47" s="63"/>
      <c r="GKO47" s="63"/>
      <c r="GKP47" s="63"/>
      <c r="GKQ47" s="63"/>
      <c r="GKR47" s="63"/>
      <c r="GKS47" s="63"/>
      <c r="GKT47" s="63"/>
      <c r="GKU47" s="63"/>
      <c r="GKV47" s="63"/>
      <c r="GKW47" s="63"/>
      <c r="GKX47" s="63"/>
      <c r="GKY47" s="63"/>
      <c r="GKZ47" s="63"/>
      <c r="GLA47" s="63"/>
      <c r="GLB47" s="63"/>
      <c r="GLC47" s="63"/>
      <c r="GLD47" s="63"/>
      <c r="GLE47" s="63"/>
      <c r="GLF47" s="63"/>
      <c r="GLG47" s="63"/>
      <c r="GLH47" s="63"/>
      <c r="GLI47" s="63"/>
      <c r="GLJ47" s="63"/>
      <c r="GLK47" s="63"/>
      <c r="GLL47" s="63"/>
      <c r="GLM47" s="63"/>
      <c r="GLN47" s="63"/>
      <c r="GLO47" s="63"/>
      <c r="GLP47" s="63"/>
      <c r="GLQ47" s="63"/>
      <c r="GLR47" s="63"/>
      <c r="GLS47" s="63"/>
      <c r="GLT47" s="63"/>
      <c r="GLU47" s="63"/>
      <c r="GLV47" s="63"/>
      <c r="GLW47" s="63"/>
      <c r="GLX47" s="63"/>
      <c r="GLY47" s="63"/>
      <c r="GLZ47" s="63"/>
      <c r="GMA47" s="63"/>
      <c r="GMB47" s="63"/>
      <c r="GMC47" s="63"/>
      <c r="GMD47" s="63"/>
      <c r="GME47" s="63"/>
      <c r="GMF47" s="63"/>
      <c r="GMG47" s="63"/>
      <c r="GMH47" s="63"/>
      <c r="GMI47" s="63"/>
      <c r="GMJ47" s="63"/>
      <c r="GMK47" s="63"/>
      <c r="GML47" s="63"/>
      <c r="GMM47" s="63"/>
      <c r="GMN47" s="63"/>
      <c r="GMO47" s="63"/>
      <c r="GMP47" s="63"/>
      <c r="GMQ47" s="63"/>
      <c r="GMR47" s="63"/>
      <c r="GMS47" s="63"/>
      <c r="GMT47" s="63"/>
      <c r="GMU47" s="63"/>
      <c r="GMV47" s="63"/>
      <c r="GMW47" s="63"/>
      <c r="GMX47" s="63"/>
      <c r="GMY47" s="63"/>
      <c r="GMZ47" s="63"/>
      <c r="GNA47" s="63"/>
      <c r="GNB47" s="63"/>
      <c r="GNC47" s="63"/>
      <c r="GND47" s="63"/>
      <c r="GNE47" s="63"/>
      <c r="GNF47" s="63"/>
      <c r="GNG47" s="63"/>
      <c r="GNH47" s="63"/>
      <c r="GNI47" s="63"/>
      <c r="GNJ47" s="63"/>
      <c r="GNK47" s="63"/>
      <c r="GNL47" s="63"/>
      <c r="GNM47" s="63"/>
      <c r="GNN47" s="63"/>
      <c r="GNO47" s="63"/>
      <c r="GNP47" s="63"/>
      <c r="GNQ47" s="63"/>
      <c r="GNR47" s="63"/>
      <c r="GNS47" s="63"/>
      <c r="GNT47" s="63"/>
      <c r="GNU47" s="63"/>
      <c r="GNV47" s="63"/>
      <c r="GNW47" s="63"/>
      <c r="GNX47" s="63"/>
      <c r="GNY47" s="63"/>
      <c r="GNZ47" s="63"/>
      <c r="GOA47" s="63"/>
      <c r="GOB47" s="63"/>
      <c r="GOC47" s="63"/>
      <c r="GOD47" s="63"/>
      <c r="GOE47" s="63"/>
      <c r="GOF47" s="63"/>
      <c r="GOG47" s="63"/>
      <c r="GOH47" s="63"/>
      <c r="GOI47" s="63"/>
      <c r="GOJ47" s="63"/>
      <c r="GOK47" s="63"/>
      <c r="GOL47" s="63"/>
      <c r="GOM47" s="63"/>
      <c r="GON47" s="63"/>
      <c r="GOO47" s="63"/>
      <c r="GOP47" s="63"/>
      <c r="GOQ47" s="63"/>
      <c r="GOR47" s="63"/>
      <c r="GOS47" s="63"/>
      <c r="GOT47" s="63"/>
      <c r="GOU47" s="63"/>
      <c r="GOV47" s="63"/>
      <c r="GOW47" s="63"/>
      <c r="GOX47" s="63"/>
      <c r="GOY47" s="63"/>
      <c r="GOZ47" s="63"/>
      <c r="GPA47" s="63"/>
      <c r="GPB47" s="63"/>
      <c r="GPC47" s="63"/>
      <c r="GPD47" s="63"/>
      <c r="GPE47" s="63"/>
      <c r="GPF47" s="63"/>
      <c r="GPG47" s="63"/>
      <c r="GPH47" s="63"/>
      <c r="GPI47" s="63"/>
      <c r="GPJ47" s="63"/>
      <c r="GPK47" s="63"/>
      <c r="GPL47" s="63"/>
      <c r="GPM47" s="63"/>
      <c r="GPN47" s="63"/>
      <c r="GPO47" s="63"/>
      <c r="GPP47" s="63"/>
      <c r="GPQ47" s="63"/>
      <c r="GPR47" s="63"/>
      <c r="GPS47" s="63"/>
      <c r="GPT47" s="63"/>
      <c r="GPU47" s="63"/>
      <c r="GPV47" s="63"/>
      <c r="GPW47" s="63"/>
      <c r="GPX47" s="63"/>
      <c r="GPY47" s="63"/>
      <c r="GPZ47" s="63"/>
      <c r="GQA47" s="63"/>
      <c r="GQB47" s="63"/>
      <c r="GQC47" s="63"/>
      <c r="GQD47" s="63"/>
      <c r="GQE47" s="63"/>
      <c r="GQF47" s="63"/>
      <c r="GQG47" s="63"/>
      <c r="GQH47" s="63"/>
      <c r="GQI47" s="63"/>
      <c r="GQJ47" s="63"/>
      <c r="GQK47" s="63"/>
      <c r="GQL47" s="63"/>
      <c r="GQM47" s="63"/>
      <c r="GQN47" s="63"/>
      <c r="GQO47" s="63"/>
      <c r="GQP47" s="63"/>
      <c r="GQQ47" s="63"/>
      <c r="GQR47" s="63"/>
      <c r="GQS47" s="63"/>
      <c r="GQT47" s="63"/>
      <c r="GQU47" s="63"/>
      <c r="GQV47" s="63"/>
      <c r="GQW47" s="63"/>
      <c r="GQX47" s="63"/>
      <c r="GQY47" s="63"/>
      <c r="GQZ47" s="63"/>
      <c r="GRA47" s="63"/>
      <c r="GRB47" s="63"/>
      <c r="GRC47" s="63"/>
      <c r="GRD47" s="63"/>
      <c r="GRE47" s="63"/>
      <c r="GRF47" s="63"/>
      <c r="GRG47" s="63"/>
      <c r="GRH47" s="63"/>
      <c r="GRI47" s="63"/>
      <c r="GRJ47" s="63"/>
      <c r="GRK47" s="63"/>
      <c r="GRL47" s="63"/>
      <c r="GRM47" s="63"/>
      <c r="GRN47" s="63"/>
      <c r="GRO47" s="63"/>
      <c r="GRP47" s="63"/>
      <c r="GRQ47" s="63"/>
      <c r="GRR47" s="63"/>
      <c r="GRS47" s="63"/>
      <c r="GRT47" s="63"/>
      <c r="GRU47" s="63"/>
      <c r="GRV47" s="63"/>
      <c r="GRW47" s="63"/>
      <c r="GRX47" s="63"/>
      <c r="GRY47" s="63"/>
      <c r="GRZ47" s="63"/>
      <c r="GSA47" s="63"/>
      <c r="GSB47" s="63"/>
      <c r="GSC47" s="63"/>
      <c r="GSD47" s="63"/>
      <c r="GSE47" s="63"/>
      <c r="GSF47" s="63"/>
      <c r="GSG47" s="63"/>
      <c r="GSH47" s="63"/>
      <c r="GSI47" s="63"/>
      <c r="GSJ47" s="63"/>
      <c r="GSK47" s="63"/>
      <c r="GSL47" s="63"/>
      <c r="GSM47" s="63"/>
      <c r="GSN47" s="63"/>
      <c r="GSO47" s="63"/>
      <c r="GSP47" s="63"/>
      <c r="GSQ47" s="63"/>
      <c r="GSR47" s="63"/>
      <c r="GSS47" s="63"/>
      <c r="GST47" s="63"/>
      <c r="GSU47" s="63"/>
      <c r="GSV47" s="63"/>
      <c r="GSW47" s="63"/>
      <c r="GSX47" s="63"/>
      <c r="GSY47" s="63"/>
      <c r="GSZ47" s="63"/>
      <c r="GTA47" s="63"/>
      <c r="GTB47" s="63"/>
      <c r="GTC47" s="63"/>
      <c r="GTD47" s="63"/>
      <c r="GTE47" s="63"/>
      <c r="GTF47" s="63"/>
      <c r="GTG47" s="63"/>
      <c r="GTH47" s="63"/>
      <c r="GTI47" s="63"/>
      <c r="GTJ47" s="63"/>
      <c r="GTK47" s="63"/>
      <c r="GTL47" s="63"/>
      <c r="GTM47" s="63"/>
      <c r="GTN47" s="63"/>
      <c r="GTO47" s="63"/>
      <c r="GTP47" s="63"/>
      <c r="GTQ47" s="63"/>
      <c r="GTR47" s="63"/>
      <c r="GTS47" s="63"/>
      <c r="GTT47" s="63"/>
      <c r="GTU47" s="63"/>
      <c r="GTV47" s="63"/>
      <c r="GTW47" s="63"/>
      <c r="GTX47" s="63"/>
      <c r="GTY47" s="63"/>
      <c r="GTZ47" s="63"/>
      <c r="GUA47" s="63"/>
      <c r="GUB47" s="63"/>
      <c r="GUC47" s="63"/>
      <c r="GUD47" s="63"/>
      <c r="GUE47" s="63"/>
      <c r="GUF47" s="63"/>
      <c r="GUG47" s="63"/>
      <c r="GUH47" s="63"/>
      <c r="GUI47" s="63"/>
      <c r="GUJ47" s="63"/>
      <c r="GUK47" s="63"/>
      <c r="GUL47" s="63"/>
      <c r="GUM47" s="63"/>
      <c r="GUN47" s="63"/>
      <c r="GUO47" s="63"/>
      <c r="GUP47" s="63"/>
      <c r="GUQ47" s="63"/>
      <c r="GUR47" s="63"/>
      <c r="GUS47" s="63"/>
      <c r="GUT47" s="63"/>
      <c r="GUU47" s="63"/>
      <c r="GUV47" s="63"/>
      <c r="GUW47" s="63"/>
      <c r="GUX47" s="63"/>
      <c r="GUY47" s="63"/>
      <c r="GUZ47" s="63"/>
      <c r="GVA47" s="63"/>
      <c r="GVB47" s="63"/>
      <c r="GVC47" s="63"/>
      <c r="GVD47" s="63"/>
      <c r="GVE47" s="63"/>
      <c r="GVF47" s="63"/>
      <c r="GVG47" s="63"/>
      <c r="GVH47" s="63"/>
      <c r="GVI47" s="63"/>
      <c r="GVJ47" s="63"/>
      <c r="GVK47" s="63"/>
      <c r="GVL47" s="63"/>
      <c r="GVM47" s="63"/>
      <c r="GVN47" s="63"/>
      <c r="GVO47" s="63"/>
      <c r="GVP47" s="63"/>
      <c r="GVQ47" s="63"/>
      <c r="GVR47" s="63"/>
      <c r="GVS47" s="63"/>
      <c r="GVT47" s="63"/>
      <c r="GVU47" s="63"/>
      <c r="GVV47" s="63"/>
      <c r="GVW47" s="63"/>
      <c r="GVX47" s="63"/>
      <c r="GVY47" s="63"/>
      <c r="GVZ47" s="63"/>
      <c r="GWA47" s="63"/>
      <c r="GWB47" s="63"/>
      <c r="GWC47" s="63"/>
      <c r="GWD47" s="63"/>
      <c r="GWE47" s="63"/>
      <c r="GWF47" s="63"/>
      <c r="GWG47" s="63"/>
      <c r="GWH47" s="63"/>
      <c r="GWI47" s="63"/>
      <c r="GWJ47" s="63"/>
      <c r="GWK47" s="63"/>
      <c r="GWL47" s="63"/>
      <c r="GWM47" s="63"/>
      <c r="GWN47" s="63"/>
      <c r="GWO47" s="63"/>
      <c r="GWP47" s="63"/>
      <c r="GWQ47" s="63"/>
      <c r="GWR47" s="63"/>
      <c r="GWS47" s="63"/>
      <c r="GWT47" s="63"/>
      <c r="GWU47" s="63"/>
      <c r="GWV47" s="63"/>
      <c r="GWW47" s="63"/>
      <c r="GWX47" s="63"/>
      <c r="GWY47" s="63"/>
      <c r="GWZ47" s="63"/>
      <c r="GXA47" s="63"/>
      <c r="GXB47" s="63"/>
      <c r="GXC47" s="63"/>
      <c r="GXD47" s="63"/>
      <c r="GXE47" s="63"/>
      <c r="GXF47" s="63"/>
      <c r="GXG47" s="63"/>
      <c r="GXH47" s="63"/>
      <c r="GXI47" s="63"/>
      <c r="GXJ47" s="63"/>
      <c r="GXK47" s="63"/>
      <c r="GXL47" s="63"/>
      <c r="GXM47" s="63"/>
      <c r="GXN47" s="63"/>
      <c r="GXO47" s="63"/>
      <c r="GXP47" s="63"/>
      <c r="GXQ47" s="63"/>
      <c r="GXR47" s="63"/>
      <c r="GXS47" s="63"/>
      <c r="GXT47" s="63"/>
      <c r="GXU47" s="63"/>
      <c r="GXV47" s="63"/>
      <c r="GXW47" s="63"/>
      <c r="GXX47" s="63"/>
      <c r="GXY47" s="63"/>
      <c r="GXZ47" s="63"/>
      <c r="GYA47" s="63"/>
      <c r="GYB47" s="63"/>
      <c r="GYC47" s="63"/>
      <c r="GYD47" s="63"/>
      <c r="GYE47" s="63"/>
      <c r="GYF47" s="63"/>
      <c r="GYG47" s="63"/>
      <c r="GYH47" s="63"/>
      <c r="GYI47" s="63"/>
      <c r="GYJ47" s="63"/>
      <c r="GYK47" s="63"/>
      <c r="GYL47" s="63"/>
      <c r="GYM47" s="63"/>
      <c r="GYN47" s="63"/>
      <c r="GYO47" s="63"/>
      <c r="GYP47" s="63"/>
      <c r="GYQ47" s="63"/>
      <c r="GYR47" s="63"/>
      <c r="GYS47" s="63"/>
      <c r="GYT47" s="63"/>
      <c r="GYU47" s="63"/>
      <c r="GYV47" s="63"/>
      <c r="GYW47" s="63"/>
      <c r="GYX47" s="63"/>
      <c r="GYY47" s="63"/>
      <c r="GYZ47" s="63"/>
      <c r="GZA47" s="63"/>
      <c r="GZB47" s="63"/>
      <c r="GZC47" s="63"/>
      <c r="GZD47" s="63"/>
      <c r="GZE47" s="63"/>
      <c r="GZF47" s="63"/>
      <c r="GZG47" s="63"/>
      <c r="GZH47" s="63"/>
      <c r="GZI47" s="63"/>
      <c r="GZJ47" s="63"/>
      <c r="GZK47" s="63"/>
      <c r="GZL47" s="63"/>
      <c r="GZM47" s="63"/>
      <c r="GZN47" s="63"/>
      <c r="GZO47" s="63"/>
      <c r="GZP47" s="63"/>
      <c r="GZQ47" s="63"/>
      <c r="GZR47" s="63"/>
      <c r="GZS47" s="63"/>
      <c r="GZT47" s="63"/>
      <c r="GZU47" s="63"/>
      <c r="GZV47" s="63"/>
      <c r="GZW47" s="63"/>
      <c r="GZX47" s="63"/>
      <c r="GZY47" s="63"/>
      <c r="GZZ47" s="63"/>
      <c r="HAA47" s="63"/>
      <c r="HAB47" s="63"/>
      <c r="HAC47" s="63"/>
      <c r="HAD47" s="63"/>
      <c r="HAE47" s="63"/>
      <c r="HAF47" s="63"/>
      <c r="HAG47" s="63"/>
      <c r="HAH47" s="63"/>
      <c r="HAI47" s="63"/>
      <c r="HAJ47" s="63"/>
      <c r="HAK47" s="63"/>
      <c r="HAL47" s="63"/>
      <c r="HAM47" s="63"/>
      <c r="HAN47" s="63"/>
      <c r="HAO47" s="63"/>
      <c r="HAP47" s="63"/>
      <c r="HAQ47" s="63"/>
      <c r="HAR47" s="63"/>
      <c r="HAS47" s="63"/>
      <c r="HAT47" s="63"/>
      <c r="HAU47" s="63"/>
      <c r="HAV47" s="63"/>
      <c r="HAW47" s="63"/>
      <c r="HAX47" s="63"/>
      <c r="HAY47" s="63"/>
      <c r="HAZ47" s="63"/>
      <c r="HBA47" s="63"/>
      <c r="HBB47" s="63"/>
      <c r="HBC47" s="63"/>
      <c r="HBD47" s="63"/>
      <c r="HBE47" s="63"/>
      <c r="HBF47" s="63"/>
      <c r="HBG47" s="63"/>
      <c r="HBH47" s="63"/>
      <c r="HBI47" s="63"/>
      <c r="HBJ47" s="63"/>
      <c r="HBK47" s="63"/>
      <c r="HBL47" s="63"/>
      <c r="HBM47" s="63"/>
      <c r="HBN47" s="63"/>
      <c r="HBO47" s="63"/>
      <c r="HBP47" s="63"/>
      <c r="HBQ47" s="63"/>
      <c r="HBR47" s="63"/>
      <c r="HBS47" s="63"/>
      <c r="HBT47" s="63"/>
      <c r="HBU47" s="63"/>
      <c r="HBV47" s="63"/>
      <c r="HBW47" s="63"/>
      <c r="HBX47" s="63"/>
      <c r="HBY47" s="63"/>
      <c r="HBZ47" s="63"/>
      <c r="HCA47" s="63"/>
      <c r="HCB47" s="63"/>
      <c r="HCC47" s="63"/>
      <c r="HCD47" s="63"/>
      <c r="HCE47" s="63"/>
      <c r="HCF47" s="63"/>
      <c r="HCG47" s="63"/>
      <c r="HCH47" s="63"/>
      <c r="HCI47" s="63"/>
      <c r="HCJ47" s="63"/>
      <c r="HCK47" s="63"/>
      <c r="HCL47" s="63"/>
      <c r="HCM47" s="63"/>
      <c r="HCN47" s="63"/>
      <c r="HCO47" s="63"/>
      <c r="HCP47" s="63"/>
      <c r="HCQ47" s="63"/>
      <c r="HCR47" s="63"/>
      <c r="HCS47" s="63"/>
      <c r="HCT47" s="63"/>
      <c r="HCU47" s="63"/>
      <c r="HCV47" s="63"/>
      <c r="HCW47" s="63"/>
      <c r="HCX47" s="63"/>
      <c r="HCY47" s="63"/>
      <c r="HCZ47" s="63"/>
      <c r="HDA47" s="63"/>
      <c r="HDB47" s="63"/>
      <c r="HDC47" s="63"/>
      <c r="HDD47" s="63"/>
      <c r="HDE47" s="63"/>
      <c r="HDF47" s="63"/>
      <c r="HDG47" s="63"/>
      <c r="HDH47" s="63"/>
      <c r="HDI47" s="63"/>
      <c r="HDJ47" s="63"/>
      <c r="HDK47" s="63"/>
      <c r="HDL47" s="63"/>
      <c r="HDM47" s="63"/>
      <c r="HDN47" s="63"/>
      <c r="HDO47" s="63"/>
      <c r="HDP47" s="63"/>
      <c r="HDQ47" s="63"/>
      <c r="HDR47" s="63"/>
      <c r="HDS47" s="63"/>
      <c r="HDT47" s="63"/>
      <c r="HDU47" s="63"/>
      <c r="HDV47" s="63"/>
      <c r="HDW47" s="63"/>
      <c r="HDX47" s="63"/>
      <c r="HDY47" s="63"/>
      <c r="HDZ47" s="63"/>
      <c r="HEA47" s="63"/>
      <c r="HEB47" s="63"/>
      <c r="HEC47" s="63"/>
      <c r="HED47" s="63"/>
      <c r="HEE47" s="63"/>
      <c r="HEF47" s="63"/>
      <c r="HEG47" s="63"/>
      <c r="HEH47" s="63"/>
      <c r="HEI47" s="63"/>
      <c r="HEJ47" s="63"/>
      <c r="HEK47" s="63"/>
      <c r="HEL47" s="63"/>
      <c r="HEM47" s="63"/>
      <c r="HEN47" s="63"/>
      <c r="HEO47" s="63"/>
      <c r="HEP47" s="63"/>
      <c r="HEQ47" s="63"/>
      <c r="HER47" s="63"/>
      <c r="HES47" s="63"/>
      <c r="HET47" s="63"/>
      <c r="HEU47" s="63"/>
      <c r="HEV47" s="63"/>
      <c r="HEW47" s="63"/>
      <c r="HEX47" s="63"/>
      <c r="HEY47" s="63"/>
      <c r="HEZ47" s="63"/>
      <c r="HFA47" s="63"/>
      <c r="HFB47" s="63"/>
      <c r="HFC47" s="63"/>
      <c r="HFD47" s="63"/>
      <c r="HFE47" s="63"/>
      <c r="HFF47" s="63"/>
      <c r="HFG47" s="63"/>
      <c r="HFH47" s="63"/>
      <c r="HFI47" s="63"/>
      <c r="HFJ47" s="63"/>
      <c r="HFK47" s="63"/>
      <c r="HFL47" s="63"/>
      <c r="HFM47" s="63"/>
      <c r="HFN47" s="63"/>
      <c r="HFO47" s="63"/>
      <c r="HFP47" s="63"/>
      <c r="HFQ47" s="63"/>
      <c r="HFR47" s="63"/>
      <c r="HFS47" s="63"/>
      <c r="HFT47" s="63"/>
      <c r="HFU47" s="63"/>
      <c r="HFV47" s="63"/>
      <c r="HFW47" s="63"/>
      <c r="HFX47" s="63"/>
      <c r="HFY47" s="63"/>
      <c r="HFZ47" s="63"/>
      <c r="HGA47" s="63"/>
      <c r="HGB47" s="63"/>
      <c r="HGC47" s="63"/>
      <c r="HGD47" s="63"/>
      <c r="HGE47" s="63"/>
      <c r="HGF47" s="63"/>
      <c r="HGG47" s="63"/>
      <c r="HGH47" s="63"/>
      <c r="HGI47" s="63"/>
      <c r="HGJ47" s="63"/>
      <c r="HGK47" s="63"/>
      <c r="HGL47" s="63"/>
      <c r="HGM47" s="63"/>
      <c r="HGN47" s="63"/>
      <c r="HGO47" s="63"/>
      <c r="HGP47" s="63"/>
      <c r="HGQ47" s="63"/>
      <c r="HGR47" s="63"/>
      <c r="HGS47" s="63"/>
      <c r="HGT47" s="63"/>
      <c r="HGU47" s="63"/>
      <c r="HGV47" s="63"/>
      <c r="HGW47" s="63"/>
      <c r="HGX47" s="63"/>
      <c r="HGY47" s="63"/>
      <c r="HGZ47" s="63"/>
      <c r="HHA47" s="63"/>
      <c r="HHB47" s="63"/>
      <c r="HHC47" s="63"/>
      <c r="HHD47" s="63"/>
      <c r="HHE47" s="63"/>
      <c r="HHF47" s="63"/>
      <c r="HHG47" s="63"/>
      <c r="HHH47" s="63"/>
      <c r="HHI47" s="63"/>
      <c r="HHJ47" s="63"/>
      <c r="HHK47" s="63"/>
      <c r="HHL47" s="63"/>
      <c r="HHM47" s="63"/>
      <c r="HHN47" s="63"/>
      <c r="HHO47" s="63"/>
      <c r="HHP47" s="63"/>
      <c r="HHQ47" s="63"/>
      <c r="HHR47" s="63"/>
      <c r="HHS47" s="63"/>
      <c r="HHT47" s="63"/>
      <c r="HHU47" s="63"/>
      <c r="HHV47" s="63"/>
      <c r="HHW47" s="63"/>
      <c r="HHX47" s="63"/>
      <c r="HHY47" s="63"/>
      <c r="HHZ47" s="63"/>
      <c r="HIA47" s="63"/>
      <c r="HIB47" s="63"/>
      <c r="HIC47" s="63"/>
      <c r="HID47" s="63"/>
      <c r="HIE47" s="63"/>
      <c r="HIF47" s="63"/>
      <c r="HIG47" s="63"/>
      <c r="HIH47" s="63"/>
      <c r="HII47" s="63"/>
      <c r="HIJ47" s="63"/>
      <c r="HIK47" s="63"/>
      <c r="HIL47" s="63"/>
      <c r="HIM47" s="63"/>
      <c r="HIN47" s="63"/>
      <c r="HIO47" s="63"/>
      <c r="HIP47" s="63"/>
      <c r="HIQ47" s="63"/>
      <c r="HIR47" s="63"/>
      <c r="HIS47" s="63"/>
      <c r="HIT47" s="63"/>
      <c r="HIU47" s="63"/>
      <c r="HIV47" s="63"/>
      <c r="HIW47" s="63"/>
      <c r="HIX47" s="63"/>
      <c r="HIY47" s="63"/>
      <c r="HIZ47" s="63"/>
      <c r="HJA47" s="63"/>
      <c r="HJB47" s="63"/>
      <c r="HJC47" s="63"/>
      <c r="HJD47" s="63"/>
      <c r="HJE47" s="63"/>
      <c r="HJF47" s="63"/>
      <c r="HJG47" s="63"/>
      <c r="HJH47" s="63"/>
      <c r="HJI47" s="63"/>
      <c r="HJJ47" s="63"/>
      <c r="HJK47" s="63"/>
      <c r="HJL47" s="63"/>
      <c r="HJM47" s="63"/>
      <c r="HJN47" s="63"/>
      <c r="HJO47" s="63"/>
      <c r="HJP47" s="63"/>
      <c r="HJQ47" s="63"/>
      <c r="HJR47" s="63"/>
      <c r="HJS47" s="63"/>
      <c r="HJT47" s="63"/>
      <c r="HJU47" s="63"/>
      <c r="HJV47" s="63"/>
      <c r="HJW47" s="63"/>
      <c r="HJX47" s="63"/>
      <c r="HJY47" s="63"/>
      <c r="HJZ47" s="63"/>
      <c r="HKA47" s="63"/>
      <c r="HKB47" s="63"/>
      <c r="HKC47" s="63"/>
      <c r="HKD47" s="63"/>
      <c r="HKE47" s="63"/>
      <c r="HKF47" s="63"/>
      <c r="HKG47" s="63"/>
      <c r="HKH47" s="63"/>
      <c r="HKI47" s="63"/>
      <c r="HKJ47" s="63"/>
      <c r="HKK47" s="63"/>
      <c r="HKL47" s="63"/>
      <c r="HKM47" s="63"/>
      <c r="HKN47" s="63"/>
      <c r="HKO47" s="63"/>
      <c r="HKP47" s="63"/>
      <c r="HKQ47" s="63"/>
      <c r="HKR47" s="63"/>
      <c r="HKS47" s="63"/>
      <c r="HKT47" s="63"/>
      <c r="HKU47" s="63"/>
      <c r="HKV47" s="63"/>
      <c r="HKW47" s="63"/>
      <c r="HKX47" s="63"/>
      <c r="HKY47" s="63"/>
      <c r="HKZ47" s="63"/>
      <c r="HLA47" s="63"/>
      <c r="HLB47" s="63"/>
      <c r="HLC47" s="63"/>
      <c r="HLD47" s="63"/>
      <c r="HLE47" s="63"/>
      <c r="HLF47" s="63"/>
      <c r="HLG47" s="63"/>
      <c r="HLH47" s="63"/>
      <c r="HLI47" s="63"/>
      <c r="HLJ47" s="63"/>
      <c r="HLK47" s="63"/>
      <c r="HLL47" s="63"/>
      <c r="HLM47" s="63"/>
      <c r="HLN47" s="63"/>
      <c r="HLO47" s="63"/>
      <c r="HLP47" s="63"/>
      <c r="HLQ47" s="63"/>
      <c r="HLR47" s="63"/>
      <c r="HLS47" s="63"/>
      <c r="HLT47" s="63"/>
      <c r="HLU47" s="63"/>
      <c r="HLV47" s="63"/>
      <c r="HLW47" s="63"/>
      <c r="HLX47" s="63"/>
      <c r="HLY47" s="63"/>
      <c r="HLZ47" s="63"/>
      <c r="HMA47" s="63"/>
      <c r="HMB47" s="63"/>
      <c r="HMC47" s="63"/>
      <c r="HMD47" s="63"/>
      <c r="HME47" s="63"/>
      <c r="HMF47" s="63"/>
      <c r="HMG47" s="63"/>
      <c r="HMH47" s="63"/>
      <c r="HMI47" s="63"/>
      <c r="HMJ47" s="63"/>
      <c r="HMK47" s="63"/>
      <c r="HML47" s="63"/>
      <c r="HMM47" s="63"/>
      <c r="HMN47" s="63"/>
      <c r="HMO47" s="63"/>
      <c r="HMP47" s="63"/>
      <c r="HMQ47" s="63"/>
      <c r="HMR47" s="63"/>
      <c r="HMS47" s="63"/>
      <c r="HMT47" s="63"/>
      <c r="HMU47" s="63"/>
      <c r="HMV47" s="63"/>
      <c r="HMW47" s="63"/>
      <c r="HMX47" s="63"/>
      <c r="HMY47" s="63"/>
      <c r="HMZ47" s="63"/>
      <c r="HNA47" s="63"/>
      <c r="HNB47" s="63"/>
      <c r="HNC47" s="63"/>
      <c r="HND47" s="63"/>
      <c r="HNE47" s="63"/>
      <c r="HNF47" s="63"/>
      <c r="HNG47" s="63"/>
      <c r="HNH47" s="63"/>
      <c r="HNI47" s="63"/>
      <c r="HNJ47" s="63"/>
      <c r="HNK47" s="63"/>
      <c r="HNL47" s="63"/>
      <c r="HNM47" s="63"/>
      <c r="HNN47" s="63"/>
      <c r="HNO47" s="63"/>
      <c r="HNP47" s="63"/>
      <c r="HNQ47" s="63"/>
      <c r="HNR47" s="63"/>
      <c r="HNS47" s="63"/>
      <c r="HNT47" s="63"/>
      <c r="HNU47" s="63"/>
      <c r="HNV47" s="63"/>
      <c r="HNW47" s="63"/>
      <c r="HNX47" s="63"/>
      <c r="HNY47" s="63"/>
      <c r="HNZ47" s="63"/>
      <c r="HOA47" s="63"/>
      <c r="HOB47" s="63"/>
      <c r="HOC47" s="63"/>
      <c r="HOD47" s="63"/>
      <c r="HOE47" s="63"/>
      <c r="HOF47" s="63"/>
      <c r="HOG47" s="63"/>
      <c r="HOH47" s="63"/>
      <c r="HOI47" s="63"/>
      <c r="HOJ47" s="63"/>
      <c r="HOK47" s="63"/>
      <c r="HOL47" s="63"/>
      <c r="HOM47" s="63"/>
      <c r="HON47" s="63"/>
      <c r="HOO47" s="63"/>
      <c r="HOP47" s="63"/>
      <c r="HOQ47" s="63"/>
      <c r="HOR47" s="63"/>
      <c r="HOS47" s="63"/>
      <c r="HOT47" s="63"/>
      <c r="HOU47" s="63"/>
      <c r="HOV47" s="63"/>
      <c r="HOW47" s="63"/>
      <c r="HOX47" s="63"/>
      <c r="HOY47" s="63"/>
      <c r="HOZ47" s="63"/>
      <c r="HPA47" s="63"/>
      <c r="HPB47" s="63"/>
      <c r="HPC47" s="63"/>
      <c r="HPD47" s="63"/>
      <c r="HPE47" s="63"/>
      <c r="HPF47" s="63"/>
      <c r="HPG47" s="63"/>
      <c r="HPH47" s="63"/>
      <c r="HPI47" s="63"/>
      <c r="HPJ47" s="63"/>
      <c r="HPK47" s="63"/>
      <c r="HPL47" s="63"/>
      <c r="HPM47" s="63"/>
      <c r="HPN47" s="63"/>
      <c r="HPO47" s="63"/>
      <c r="HPP47" s="63"/>
      <c r="HPQ47" s="63"/>
      <c r="HPR47" s="63"/>
      <c r="HPS47" s="63"/>
      <c r="HPT47" s="63"/>
      <c r="HPU47" s="63"/>
      <c r="HPV47" s="63"/>
      <c r="HPW47" s="63"/>
      <c r="HPX47" s="63"/>
      <c r="HPY47" s="63"/>
      <c r="HPZ47" s="63"/>
      <c r="HQA47" s="63"/>
      <c r="HQB47" s="63"/>
      <c r="HQC47" s="63"/>
      <c r="HQD47" s="63"/>
      <c r="HQE47" s="63"/>
      <c r="HQF47" s="63"/>
      <c r="HQG47" s="63"/>
      <c r="HQH47" s="63"/>
      <c r="HQI47" s="63"/>
      <c r="HQJ47" s="63"/>
      <c r="HQK47" s="63"/>
      <c r="HQL47" s="63"/>
      <c r="HQM47" s="63"/>
      <c r="HQN47" s="63"/>
      <c r="HQO47" s="63"/>
      <c r="HQP47" s="63"/>
      <c r="HQQ47" s="63"/>
      <c r="HQR47" s="63"/>
      <c r="HQS47" s="63"/>
      <c r="HQT47" s="63"/>
      <c r="HQU47" s="63"/>
      <c r="HQV47" s="63"/>
      <c r="HQW47" s="63"/>
      <c r="HQX47" s="63"/>
      <c r="HQY47" s="63"/>
      <c r="HQZ47" s="63"/>
      <c r="HRA47" s="63"/>
      <c r="HRB47" s="63"/>
      <c r="HRC47" s="63"/>
      <c r="HRD47" s="63"/>
      <c r="HRE47" s="63"/>
      <c r="HRF47" s="63"/>
      <c r="HRG47" s="63"/>
      <c r="HRH47" s="63"/>
      <c r="HRI47" s="63"/>
      <c r="HRJ47" s="63"/>
      <c r="HRK47" s="63"/>
      <c r="HRL47" s="63"/>
      <c r="HRM47" s="63"/>
      <c r="HRN47" s="63"/>
      <c r="HRO47" s="63"/>
      <c r="HRP47" s="63"/>
      <c r="HRQ47" s="63"/>
      <c r="HRR47" s="63"/>
      <c r="HRS47" s="63"/>
      <c r="HRT47" s="63"/>
      <c r="HRU47" s="63"/>
      <c r="HRV47" s="63"/>
      <c r="HRW47" s="63"/>
      <c r="HRX47" s="63"/>
      <c r="HRY47" s="63"/>
      <c r="HRZ47" s="63"/>
      <c r="HSA47" s="63"/>
      <c r="HSB47" s="63"/>
      <c r="HSC47" s="63"/>
      <c r="HSD47" s="63"/>
      <c r="HSE47" s="63"/>
      <c r="HSF47" s="63"/>
      <c r="HSG47" s="63"/>
      <c r="HSH47" s="63"/>
      <c r="HSI47" s="63"/>
      <c r="HSJ47" s="63"/>
      <c r="HSK47" s="63"/>
      <c r="HSL47" s="63"/>
      <c r="HSM47" s="63"/>
      <c r="HSN47" s="63"/>
      <c r="HSO47" s="63"/>
      <c r="HSP47" s="63"/>
      <c r="HSQ47" s="63"/>
      <c r="HSR47" s="63"/>
      <c r="HSS47" s="63"/>
      <c r="HST47" s="63"/>
      <c r="HSU47" s="63"/>
      <c r="HSV47" s="63"/>
      <c r="HSW47" s="63"/>
      <c r="HSX47" s="63"/>
      <c r="HSY47" s="63"/>
      <c r="HSZ47" s="63"/>
      <c r="HTA47" s="63"/>
      <c r="HTB47" s="63"/>
      <c r="HTC47" s="63"/>
      <c r="HTD47" s="63"/>
      <c r="HTE47" s="63"/>
      <c r="HTF47" s="63"/>
      <c r="HTG47" s="63"/>
      <c r="HTH47" s="63"/>
      <c r="HTI47" s="63"/>
      <c r="HTJ47" s="63"/>
      <c r="HTK47" s="63"/>
      <c r="HTL47" s="63"/>
      <c r="HTM47" s="63"/>
      <c r="HTN47" s="63"/>
      <c r="HTO47" s="63"/>
      <c r="HTP47" s="63"/>
      <c r="HTQ47" s="63"/>
      <c r="HTR47" s="63"/>
      <c r="HTS47" s="63"/>
      <c r="HTT47" s="63"/>
      <c r="HTU47" s="63"/>
      <c r="HTV47" s="63"/>
      <c r="HTW47" s="63"/>
      <c r="HTX47" s="63"/>
      <c r="HTY47" s="63"/>
      <c r="HTZ47" s="63"/>
      <c r="HUA47" s="63"/>
      <c r="HUB47" s="63"/>
      <c r="HUC47" s="63"/>
      <c r="HUD47" s="63"/>
      <c r="HUE47" s="63"/>
      <c r="HUF47" s="63"/>
      <c r="HUG47" s="63"/>
      <c r="HUH47" s="63"/>
      <c r="HUI47" s="63"/>
      <c r="HUJ47" s="63"/>
      <c r="HUK47" s="63"/>
      <c r="HUL47" s="63"/>
      <c r="HUM47" s="63"/>
      <c r="HUN47" s="63"/>
      <c r="HUO47" s="63"/>
      <c r="HUP47" s="63"/>
      <c r="HUQ47" s="63"/>
      <c r="HUR47" s="63"/>
      <c r="HUS47" s="63"/>
      <c r="HUT47" s="63"/>
      <c r="HUU47" s="63"/>
      <c r="HUV47" s="63"/>
      <c r="HUW47" s="63"/>
      <c r="HUX47" s="63"/>
      <c r="HUY47" s="63"/>
      <c r="HUZ47" s="63"/>
      <c r="HVA47" s="63"/>
      <c r="HVB47" s="63"/>
      <c r="HVC47" s="63"/>
      <c r="HVD47" s="63"/>
      <c r="HVE47" s="63"/>
      <c r="HVF47" s="63"/>
      <c r="HVG47" s="63"/>
      <c r="HVH47" s="63"/>
      <c r="HVI47" s="63"/>
      <c r="HVJ47" s="63"/>
      <c r="HVK47" s="63"/>
      <c r="HVL47" s="63"/>
      <c r="HVM47" s="63"/>
      <c r="HVN47" s="63"/>
      <c r="HVO47" s="63"/>
      <c r="HVP47" s="63"/>
      <c r="HVQ47" s="63"/>
      <c r="HVR47" s="63"/>
      <c r="HVS47" s="63"/>
      <c r="HVT47" s="63"/>
      <c r="HVU47" s="63"/>
      <c r="HVV47" s="63"/>
      <c r="HVW47" s="63"/>
      <c r="HVX47" s="63"/>
      <c r="HVY47" s="63"/>
      <c r="HVZ47" s="63"/>
      <c r="HWA47" s="63"/>
      <c r="HWB47" s="63"/>
      <c r="HWC47" s="63"/>
      <c r="HWD47" s="63"/>
      <c r="HWE47" s="63"/>
      <c r="HWF47" s="63"/>
      <c r="HWG47" s="63"/>
      <c r="HWH47" s="63"/>
      <c r="HWI47" s="63"/>
      <c r="HWJ47" s="63"/>
      <c r="HWK47" s="63"/>
      <c r="HWL47" s="63"/>
      <c r="HWM47" s="63"/>
      <c r="HWN47" s="63"/>
      <c r="HWO47" s="63"/>
      <c r="HWP47" s="63"/>
      <c r="HWQ47" s="63"/>
      <c r="HWR47" s="63"/>
      <c r="HWS47" s="63"/>
      <c r="HWT47" s="63"/>
      <c r="HWU47" s="63"/>
      <c r="HWV47" s="63"/>
      <c r="HWW47" s="63"/>
      <c r="HWX47" s="63"/>
      <c r="HWY47" s="63"/>
      <c r="HWZ47" s="63"/>
      <c r="HXA47" s="63"/>
      <c r="HXB47" s="63"/>
      <c r="HXC47" s="63"/>
      <c r="HXD47" s="63"/>
      <c r="HXE47" s="63"/>
      <c r="HXF47" s="63"/>
      <c r="HXG47" s="63"/>
      <c r="HXH47" s="63"/>
      <c r="HXI47" s="63"/>
      <c r="HXJ47" s="63"/>
      <c r="HXK47" s="63"/>
      <c r="HXL47" s="63"/>
      <c r="HXM47" s="63"/>
      <c r="HXN47" s="63"/>
      <c r="HXO47" s="63"/>
      <c r="HXP47" s="63"/>
      <c r="HXQ47" s="63"/>
      <c r="HXR47" s="63"/>
      <c r="HXS47" s="63"/>
      <c r="HXT47" s="63"/>
      <c r="HXU47" s="63"/>
      <c r="HXV47" s="63"/>
      <c r="HXW47" s="63"/>
      <c r="HXX47" s="63"/>
      <c r="HXY47" s="63"/>
      <c r="HXZ47" s="63"/>
      <c r="HYA47" s="63"/>
      <c r="HYB47" s="63"/>
      <c r="HYC47" s="63"/>
      <c r="HYD47" s="63"/>
      <c r="HYE47" s="63"/>
      <c r="HYF47" s="63"/>
      <c r="HYG47" s="63"/>
      <c r="HYH47" s="63"/>
      <c r="HYI47" s="63"/>
      <c r="HYJ47" s="63"/>
      <c r="HYK47" s="63"/>
      <c r="HYL47" s="63"/>
      <c r="HYM47" s="63"/>
      <c r="HYN47" s="63"/>
      <c r="HYO47" s="63"/>
      <c r="HYP47" s="63"/>
      <c r="HYQ47" s="63"/>
      <c r="HYR47" s="63"/>
      <c r="HYS47" s="63"/>
      <c r="HYT47" s="63"/>
      <c r="HYU47" s="63"/>
      <c r="HYV47" s="63"/>
      <c r="HYW47" s="63"/>
      <c r="HYX47" s="63"/>
      <c r="HYY47" s="63"/>
      <c r="HYZ47" s="63"/>
      <c r="HZA47" s="63"/>
      <c r="HZB47" s="63"/>
      <c r="HZC47" s="63"/>
      <c r="HZD47" s="63"/>
      <c r="HZE47" s="63"/>
      <c r="HZF47" s="63"/>
      <c r="HZG47" s="63"/>
      <c r="HZH47" s="63"/>
      <c r="HZI47" s="63"/>
      <c r="HZJ47" s="63"/>
      <c r="HZK47" s="63"/>
      <c r="HZL47" s="63"/>
      <c r="HZM47" s="63"/>
      <c r="HZN47" s="63"/>
      <c r="HZO47" s="63"/>
      <c r="HZP47" s="63"/>
      <c r="HZQ47" s="63"/>
      <c r="HZR47" s="63"/>
      <c r="HZS47" s="63"/>
      <c r="HZT47" s="63"/>
      <c r="HZU47" s="63"/>
      <c r="HZV47" s="63"/>
      <c r="HZW47" s="63"/>
      <c r="HZX47" s="63"/>
      <c r="HZY47" s="63"/>
      <c r="HZZ47" s="63"/>
      <c r="IAA47" s="63"/>
      <c r="IAB47" s="63"/>
      <c r="IAC47" s="63"/>
      <c r="IAD47" s="63"/>
      <c r="IAE47" s="63"/>
      <c r="IAF47" s="63"/>
      <c r="IAG47" s="63"/>
      <c r="IAH47" s="63"/>
      <c r="IAI47" s="63"/>
      <c r="IAJ47" s="63"/>
      <c r="IAK47" s="63"/>
      <c r="IAL47" s="63"/>
      <c r="IAM47" s="63"/>
      <c r="IAN47" s="63"/>
      <c r="IAO47" s="63"/>
      <c r="IAP47" s="63"/>
      <c r="IAQ47" s="63"/>
      <c r="IAR47" s="63"/>
      <c r="IAS47" s="63"/>
      <c r="IAT47" s="63"/>
      <c r="IAU47" s="63"/>
      <c r="IAV47" s="63"/>
      <c r="IAW47" s="63"/>
      <c r="IAX47" s="63"/>
      <c r="IAY47" s="63"/>
      <c r="IAZ47" s="63"/>
      <c r="IBA47" s="63"/>
      <c r="IBB47" s="63"/>
      <c r="IBC47" s="63"/>
      <c r="IBD47" s="63"/>
      <c r="IBE47" s="63"/>
      <c r="IBF47" s="63"/>
      <c r="IBG47" s="63"/>
      <c r="IBH47" s="63"/>
      <c r="IBI47" s="63"/>
      <c r="IBJ47" s="63"/>
      <c r="IBK47" s="63"/>
      <c r="IBL47" s="63"/>
      <c r="IBM47" s="63"/>
      <c r="IBN47" s="63"/>
      <c r="IBO47" s="63"/>
      <c r="IBP47" s="63"/>
      <c r="IBQ47" s="63"/>
      <c r="IBR47" s="63"/>
      <c r="IBS47" s="63"/>
      <c r="IBT47" s="63"/>
      <c r="IBU47" s="63"/>
      <c r="IBV47" s="63"/>
      <c r="IBW47" s="63"/>
      <c r="IBX47" s="63"/>
      <c r="IBY47" s="63"/>
      <c r="IBZ47" s="63"/>
      <c r="ICA47" s="63"/>
      <c r="ICB47" s="63"/>
      <c r="ICC47" s="63"/>
      <c r="ICD47" s="63"/>
      <c r="ICE47" s="63"/>
      <c r="ICF47" s="63"/>
      <c r="ICG47" s="63"/>
      <c r="ICH47" s="63"/>
      <c r="ICI47" s="63"/>
      <c r="ICJ47" s="63"/>
      <c r="ICK47" s="63"/>
      <c r="ICL47" s="63"/>
      <c r="ICM47" s="63"/>
      <c r="ICN47" s="63"/>
      <c r="ICO47" s="63"/>
      <c r="ICP47" s="63"/>
      <c r="ICQ47" s="63"/>
      <c r="ICR47" s="63"/>
      <c r="ICS47" s="63"/>
      <c r="ICT47" s="63"/>
      <c r="ICU47" s="63"/>
      <c r="ICV47" s="63"/>
      <c r="ICW47" s="63"/>
      <c r="ICX47" s="63"/>
      <c r="ICY47" s="63"/>
      <c r="ICZ47" s="63"/>
      <c r="IDA47" s="63"/>
      <c r="IDB47" s="63"/>
      <c r="IDC47" s="63"/>
      <c r="IDD47" s="63"/>
      <c r="IDE47" s="63"/>
      <c r="IDF47" s="63"/>
      <c r="IDG47" s="63"/>
      <c r="IDH47" s="63"/>
      <c r="IDI47" s="63"/>
      <c r="IDJ47" s="63"/>
      <c r="IDK47" s="63"/>
      <c r="IDL47" s="63"/>
      <c r="IDM47" s="63"/>
      <c r="IDN47" s="63"/>
      <c r="IDO47" s="63"/>
      <c r="IDP47" s="63"/>
      <c r="IDQ47" s="63"/>
      <c r="IDR47" s="63"/>
      <c r="IDS47" s="63"/>
      <c r="IDT47" s="63"/>
      <c r="IDU47" s="63"/>
      <c r="IDV47" s="63"/>
      <c r="IDW47" s="63"/>
      <c r="IDX47" s="63"/>
      <c r="IDY47" s="63"/>
      <c r="IDZ47" s="63"/>
      <c r="IEA47" s="63"/>
      <c r="IEB47" s="63"/>
      <c r="IEC47" s="63"/>
      <c r="IED47" s="63"/>
      <c r="IEE47" s="63"/>
      <c r="IEF47" s="63"/>
      <c r="IEG47" s="63"/>
      <c r="IEH47" s="63"/>
      <c r="IEI47" s="63"/>
      <c r="IEJ47" s="63"/>
      <c r="IEK47" s="63"/>
      <c r="IEL47" s="63"/>
      <c r="IEM47" s="63"/>
      <c r="IEN47" s="63"/>
      <c r="IEO47" s="63"/>
      <c r="IEP47" s="63"/>
      <c r="IEQ47" s="63"/>
      <c r="IER47" s="63"/>
      <c r="IES47" s="63"/>
      <c r="IET47" s="63"/>
      <c r="IEU47" s="63"/>
      <c r="IEV47" s="63"/>
      <c r="IEW47" s="63"/>
      <c r="IEX47" s="63"/>
      <c r="IEY47" s="63"/>
      <c r="IEZ47" s="63"/>
      <c r="IFA47" s="63"/>
      <c r="IFB47" s="63"/>
      <c r="IFC47" s="63"/>
      <c r="IFD47" s="63"/>
      <c r="IFE47" s="63"/>
      <c r="IFF47" s="63"/>
      <c r="IFG47" s="63"/>
      <c r="IFH47" s="63"/>
      <c r="IFI47" s="63"/>
      <c r="IFJ47" s="63"/>
      <c r="IFK47" s="63"/>
      <c r="IFL47" s="63"/>
      <c r="IFM47" s="63"/>
      <c r="IFN47" s="63"/>
      <c r="IFO47" s="63"/>
      <c r="IFP47" s="63"/>
      <c r="IFQ47" s="63"/>
      <c r="IFR47" s="63"/>
      <c r="IFS47" s="63"/>
      <c r="IFT47" s="63"/>
      <c r="IFU47" s="63"/>
      <c r="IFV47" s="63"/>
      <c r="IFW47" s="63"/>
      <c r="IFX47" s="63"/>
      <c r="IFY47" s="63"/>
      <c r="IFZ47" s="63"/>
      <c r="IGA47" s="63"/>
      <c r="IGB47" s="63"/>
      <c r="IGC47" s="63"/>
      <c r="IGD47" s="63"/>
      <c r="IGE47" s="63"/>
      <c r="IGF47" s="63"/>
      <c r="IGG47" s="63"/>
      <c r="IGH47" s="63"/>
      <c r="IGI47" s="63"/>
      <c r="IGJ47" s="63"/>
      <c r="IGK47" s="63"/>
      <c r="IGL47" s="63"/>
      <c r="IGM47" s="63"/>
      <c r="IGN47" s="63"/>
      <c r="IGO47" s="63"/>
      <c r="IGP47" s="63"/>
      <c r="IGQ47" s="63"/>
      <c r="IGR47" s="63"/>
      <c r="IGS47" s="63"/>
      <c r="IGT47" s="63"/>
      <c r="IGU47" s="63"/>
      <c r="IGV47" s="63"/>
      <c r="IGW47" s="63"/>
      <c r="IGX47" s="63"/>
      <c r="IGY47" s="63"/>
      <c r="IGZ47" s="63"/>
      <c r="IHA47" s="63"/>
      <c r="IHB47" s="63"/>
      <c r="IHC47" s="63"/>
      <c r="IHD47" s="63"/>
      <c r="IHE47" s="63"/>
      <c r="IHF47" s="63"/>
      <c r="IHG47" s="63"/>
      <c r="IHH47" s="63"/>
      <c r="IHI47" s="63"/>
      <c r="IHJ47" s="63"/>
      <c r="IHK47" s="63"/>
      <c r="IHL47" s="63"/>
      <c r="IHM47" s="63"/>
      <c r="IHN47" s="63"/>
      <c r="IHO47" s="63"/>
      <c r="IHP47" s="63"/>
      <c r="IHQ47" s="63"/>
      <c r="IHR47" s="63"/>
      <c r="IHS47" s="63"/>
      <c r="IHT47" s="63"/>
      <c r="IHU47" s="63"/>
      <c r="IHV47" s="63"/>
      <c r="IHW47" s="63"/>
      <c r="IHX47" s="63"/>
      <c r="IHY47" s="63"/>
      <c r="IHZ47" s="63"/>
      <c r="IIA47" s="63"/>
      <c r="IIB47" s="63"/>
      <c r="IIC47" s="63"/>
      <c r="IID47" s="63"/>
      <c r="IIE47" s="63"/>
      <c r="IIF47" s="63"/>
      <c r="IIG47" s="63"/>
      <c r="IIH47" s="63"/>
      <c r="III47" s="63"/>
      <c r="IIJ47" s="63"/>
      <c r="IIK47" s="63"/>
      <c r="IIL47" s="63"/>
      <c r="IIM47" s="63"/>
      <c r="IIN47" s="63"/>
      <c r="IIO47" s="63"/>
      <c r="IIP47" s="63"/>
      <c r="IIQ47" s="63"/>
      <c r="IIR47" s="63"/>
      <c r="IIS47" s="63"/>
      <c r="IIT47" s="63"/>
      <c r="IIU47" s="63"/>
      <c r="IIV47" s="63"/>
      <c r="IIW47" s="63"/>
      <c r="IIX47" s="63"/>
      <c r="IIY47" s="63"/>
      <c r="IIZ47" s="63"/>
      <c r="IJA47" s="63"/>
      <c r="IJB47" s="63"/>
      <c r="IJC47" s="63"/>
      <c r="IJD47" s="63"/>
      <c r="IJE47" s="63"/>
      <c r="IJF47" s="63"/>
      <c r="IJG47" s="63"/>
      <c r="IJH47" s="63"/>
      <c r="IJI47" s="63"/>
      <c r="IJJ47" s="63"/>
      <c r="IJK47" s="63"/>
      <c r="IJL47" s="63"/>
      <c r="IJM47" s="63"/>
      <c r="IJN47" s="63"/>
      <c r="IJO47" s="63"/>
      <c r="IJP47" s="63"/>
      <c r="IJQ47" s="63"/>
      <c r="IJR47" s="63"/>
      <c r="IJS47" s="63"/>
      <c r="IJT47" s="63"/>
      <c r="IJU47" s="63"/>
      <c r="IJV47" s="63"/>
      <c r="IJW47" s="63"/>
      <c r="IJX47" s="63"/>
      <c r="IJY47" s="63"/>
      <c r="IJZ47" s="63"/>
      <c r="IKA47" s="63"/>
      <c r="IKB47" s="63"/>
      <c r="IKC47" s="63"/>
      <c r="IKD47" s="63"/>
      <c r="IKE47" s="63"/>
      <c r="IKF47" s="63"/>
      <c r="IKG47" s="63"/>
      <c r="IKH47" s="63"/>
      <c r="IKI47" s="63"/>
      <c r="IKJ47" s="63"/>
      <c r="IKK47" s="63"/>
      <c r="IKL47" s="63"/>
      <c r="IKM47" s="63"/>
      <c r="IKN47" s="63"/>
      <c r="IKO47" s="63"/>
      <c r="IKP47" s="63"/>
      <c r="IKQ47" s="63"/>
      <c r="IKR47" s="63"/>
      <c r="IKS47" s="63"/>
      <c r="IKT47" s="63"/>
      <c r="IKU47" s="63"/>
      <c r="IKV47" s="63"/>
      <c r="IKW47" s="63"/>
      <c r="IKX47" s="63"/>
      <c r="IKY47" s="63"/>
      <c r="IKZ47" s="63"/>
      <c r="ILA47" s="63"/>
      <c r="ILB47" s="63"/>
      <c r="ILC47" s="63"/>
      <c r="ILD47" s="63"/>
      <c r="ILE47" s="63"/>
      <c r="ILF47" s="63"/>
      <c r="ILG47" s="63"/>
      <c r="ILH47" s="63"/>
      <c r="ILI47" s="63"/>
      <c r="ILJ47" s="63"/>
      <c r="ILK47" s="63"/>
      <c r="ILL47" s="63"/>
      <c r="ILM47" s="63"/>
      <c r="ILN47" s="63"/>
      <c r="ILO47" s="63"/>
      <c r="ILP47" s="63"/>
      <c r="ILQ47" s="63"/>
      <c r="ILR47" s="63"/>
      <c r="ILS47" s="63"/>
      <c r="ILT47" s="63"/>
      <c r="ILU47" s="63"/>
      <c r="ILV47" s="63"/>
      <c r="ILW47" s="63"/>
      <c r="ILX47" s="63"/>
      <c r="ILY47" s="63"/>
      <c r="ILZ47" s="63"/>
      <c r="IMA47" s="63"/>
      <c r="IMB47" s="63"/>
      <c r="IMC47" s="63"/>
      <c r="IMD47" s="63"/>
      <c r="IME47" s="63"/>
      <c r="IMF47" s="63"/>
      <c r="IMG47" s="63"/>
      <c r="IMH47" s="63"/>
      <c r="IMI47" s="63"/>
      <c r="IMJ47" s="63"/>
      <c r="IMK47" s="63"/>
      <c r="IML47" s="63"/>
      <c r="IMM47" s="63"/>
      <c r="IMN47" s="63"/>
      <c r="IMO47" s="63"/>
      <c r="IMP47" s="63"/>
      <c r="IMQ47" s="63"/>
      <c r="IMR47" s="63"/>
      <c r="IMS47" s="63"/>
      <c r="IMT47" s="63"/>
      <c r="IMU47" s="63"/>
      <c r="IMV47" s="63"/>
      <c r="IMW47" s="63"/>
      <c r="IMX47" s="63"/>
      <c r="IMY47" s="63"/>
      <c r="IMZ47" s="63"/>
      <c r="INA47" s="63"/>
      <c r="INB47" s="63"/>
      <c r="INC47" s="63"/>
      <c r="IND47" s="63"/>
      <c r="INE47" s="63"/>
      <c r="INF47" s="63"/>
      <c r="ING47" s="63"/>
      <c r="INH47" s="63"/>
      <c r="INI47" s="63"/>
      <c r="INJ47" s="63"/>
      <c r="INK47" s="63"/>
      <c r="INL47" s="63"/>
      <c r="INM47" s="63"/>
      <c r="INN47" s="63"/>
      <c r="INO47" s="63"/>
      <c r="INP47" s="63"/>
      <c r="INQ47" s="63"/>
      <c r="INR47" s="63"/>
      <c r="INS47" s="63"/>
      <c r="INT47" s="63"/>
      <c r="INU47" s="63"/>
      <c r="INV47" s="63"/>
      <c r="INW47" s="63"/>
      <c r="INX47" s="63"/>
      <c r="INY47" s="63"/>
      <c r="INZ47" s="63"/>
      <c r="IOA47" s="63"/>
      <c r="IOB47" s="63"/>
      <c r="IOC47" s="63"/>
      <c r="IOD47" s="63"/>
      <c r="IOE47" s="63"/>
      <c r="IOF47" s="63"/>
      <c r="IOG47" s="63"/>
      <c r="IOH47" s="63"/>
      <c r="IOI47" s="63"/>
      <c r="IOJ47" s="63"/>
      <c r="IOK47" s="63"/>
      <c r="IOL47" s="63"/>
      <c r="IOM47" s="63"/>
      <c r="ION47" s="63"/>
      <c r="IOO47" s="63"/>
      <c r="IOP47" s="63"/>
      <c r="IOQ47" s="63"/>
      <c r="IOR47" s="63"/>
      <c r="IOS47" s="63"/>
      <c r="IOT47" s="63"/>
      <c r="IOU47" s="63"/>
      <c r="IOV47" s="63"/>
      <c r="IOW47" s="63"/>
      <c r="IOX47" s="63"/>
      <c r="IOY47" s="63"/>
      <c r="IOZ47" s="63"/>
      <c r="IPA47" s="63"/>
      <c r="IPB47" s="63"/>
      <c r="IPC47" s="63"/>
      <c r="IPD47" s="63"/>
      <c r="IPE47" s="63"/>
      <c r="IPF47" s="63"/>
      <c r="IPG47" s="63"/>
      <c r="IPH47" s="63"/>
      <c r="IPI47" s="63"/>
      <c r="IPJ47" s="63"/>
      <c r="IPK47" s="63"/>
      <c r="IPL47" s="63"/>
      <c r="IPM47" s="63"/>
      <c r="IPN47" s="63"/>
      <c r="IPO47" s="63"/>
      <c r="IPP47" s="63"/>
      <c r="IPQ47" s="63"/>
      <c r="IPR47" s="63"/>
      <c r="IPS47" s="63"/>
      <c r="IPT47" s="63"/>
      <c r="IPU47" s="63"/>
      <c r="IPV47" s="63"/>
      <c r="IPW47" s="63"/>
      <c r="IPX47" s="63"/>
      <c r="IPY47" s="63"/>
      <c r="IPZ47" s="63"/>
      <c r="IQA47" s="63"/>
      <c r="IQB47" s="63"/>
      <c r="IQC47" s="63"/>
      <c r="IQD47" s="63"/>
      <c r="IQE47" s="63"/>
      <c r="IQF47" s="63"/>
      <c r="IQG47" s="63"/>
      <c r="IQH47" s="63"/>
      <c r="IQI47" s="63"/>
      <c r="IQJ47" s="63"/>
      <c r="IQK47" s="63"/>
      <c r="IQL47" s="63"/>
      <c r="IQM47" s="63"/>
      <c r="IQN47" s="63"/>
      <c r="IQO47" s="63"/>
      <c r="IQP47" s="63"/>
      <c r="IQQ47" s="63"/>
      <c r="IQR47" s="63"/>
      <c r="IQS47" s="63"/>
      <c r="IQT47" s="63"/>
      <c r="IQU47" s="63"/>
      <c r="IQV47" s="63"/>
      <c r="IQW47" s="63"/>
      <c r="IQX47" s="63"/>
      <c r="IQY47" s="63"/>
      <c r="IQZ47" s="63"/>
      <c r="IRA47" s="63"/>
      <c r="IRB47" s="63"/>
      <c r="IRC47" s="63"/>
      <c r="IRD47" s="63"/>
      <c r="IRE47" s="63"/>
      <c r="IRF47" s="63"/>
      <c r="IRG47" s="63"/>
      <c r="IRH47" s="63"/>
      <c r="IRI47" s="63"/>
      <c r="IRJ47" s="63"/>
      <c r="IRK47" s="63"/>
      <c r="IRL47" s="63"/>
      <c r="IRM47" s="63"/>
      <c r="IRN47" s="63"/>
      <c r="IRO47" s="63"/>
      <c r="IRP47" s="63"/>
      <c r="IRQ47" s="63"/>
      <c r="IRR47" s="63"/>
      <c r="IRS47" s="63"/>
      <c r="IRT47" s="63"/>
      <c r="IRU47" s="63"/>
      <c r="IRV47" s="63"/>
      <c r="IRW47" s="63"/>
      <c r="IRX47" s="63"/>
      <c r="IRY47" s="63"/>
      <c r="IRZ47" s="63"/>
      <c r="ISA47" s="63"/>
      <c r="ISB47" s="63"/>
      <c r="ISC47" s="63"/>
      <c r="ISD47" s="63"/>
      <c r="ISE47" s="63"/>
      <c r="ISF47" s="63"/>
      <c r="ISG47" s="63"/>
      <c r="ISH47" s="63"/>
      <c r="ISI47" s="63"/>
      <c r="ISJ47" s="63"/>
      <c r="ISK47" s="63"/>
      <c r="ISL47" s="63"/>
      <c r="ISM47" s="63"/>
      <c r="ISN47" s="63"/>
      <c r="ISO47" s="63"/>
      <c r="ISP47" s="63"/>
      <c r="ISQ47" s="63"/>
      <c r="ISR47" s="63"/>
      <c r="ISS47" s="63"/>
      <c r="IST47" s="63"/>
      <c r="ISU47" s="63"/>
      <c r="ISV47" s="63"/>
      <c r="ISW47" s="63"/>
      <c r="ISX47" s="63"/>
      <c r="ISY47" s="63"/>
      <c r="ISZ47" s="63"/>
      <c r="ITA47" s="63"/>
      <c r="ITB47" s="63"/>
      <c r="ITC47" s="63"/>
      <c r="ITD47" s="63"/>
      <c r="ITE47" s="63"/>
      <c r="ITF47" s="63"/>
      <c r="ITG47" s="63"/>
      <c r="ITH47" s="63"/>
      <c r="ITI47" s="63"/>
      <c r="ITJ47" s="63"/>
      <c r="ITK47" s="63"/>
      <c r="ITL47" s="63"/>
      <c r="ITM47" s="63"/>
      <c r="ITN47" s="63"/>
      <c r="ITO47" s="63"/>
      <c r="ITP47" s="63"/>
      <c r="ITQ47" s="63"/>
      <c r="ITR47" s="63"/>
      <c r="ITS47" s="63"/>
      <c r="ITT47" s="63"/>
      <c r="ITU47" s="63"/>
      <c r="ITV47" s="63"/>
      <c r="ITW47" s="63"/>
      <c r="ITX47" s="63"/>
      <c r="ITY47" s="63"/>
      <c r="ITZ47" s="63"/>
      <c r="IUA47" s="63"/>
      <c r="IUB47" s="63"/>
      <c r="IUC47" s="63"/>
      <c r="IUD47" s="63"/>
      <c r="IUE47" s="63"/>
      <c r="IUF47" s="63"/>
      <c r="IUG47" s="63"/>
      <c r="IUH47" s="63"/>
      <c r="IUI47" s="63"/>
      <c r="IUJ47" s="63"/>
      <c r="IUK47" s="63"/>
      <c r="IUL47" s="63"/>
      <c r="IUM47" s="63"/>
      <c r="IUN47" s="63"/>
      <c r="IUO47" s="63"/>
      <c r="IUP47" s="63"/>
      <c r="IUQ47" s="63"/>
      <c r="IUR47" s="63"/>
      <c r="IUS47" s="63"/>
      <c r="IUT47" s="63"/>
      <c r="IUU47" s="63"/>
      <c r="IUV47" s="63"/>
      <c r="IUW47" s="63"/>
      <c r="IUX47" s="63"/>
      <c r="IUY47" s="63"/>
      <c r="IUZ47" s="63"/>
      <c r="IVA47" s="63"/>
      <c r="IVB47" s="63"/>
      <c r="IVC47" s="63"/>
      <c r="IVD47" s="63"/>
      <c r="IVE47" s="63"/>
      <c r="IVF47" s="63"/>
      <c r="IVG47" s="63"/>
      <c r="IVH47" s="63"/>
      <c r="IVI47" s="63"/>
      <c r="IVJ47" s="63"/>
      <c r="IVK47" s="63"/>
      <c r="IVL47" s="63"/>
      <c r="IVM47" s="63"/>
      <c r="IVN47" s="63"/>
      <c r="IVO47" s="63"/>
      <c r="IVP47" s="63"/>
      <c r="IVQ47" s="63"/>
      <c r="IVR47" s="63"/>
      <c r="IVS47" s="63"/>
      <c r="IVT47" s="63"/>
      <c r="IVU47" s="63"/>
      <c r="IVV47" s="63"/>
      <c r="IVW47" s="63"/>
      <c r="IVX47" s="63"/>
      <c r="IVY47" s="63"/>
      <c r="IVZ47" s="63"/>
      <c r="IWA47" s="63"/>
      <c r="IWB47" s="63"/>
      <c r="IWC47" s="63"/>
      <c r="IWD47" s="63"/>
      <c r="IWE47" s="63"/>
      <c r="IWF47" s="63"/>
      <c r="IWG47" s="63"/>
      <c r="IWH47" s="63"/>
      <c r="IWI47" s="63"/>
      <c r="IWJ47" s="63"/>
      <c r="IWK47" s="63"/>
      <c r="IWL47" s="63"/>
      <c r="IWM47" s="63"/>
      <c r="IWN47" s="63"/>
      <c r="IWO47" s="63"/>
      <c r="IWP47" s="63"/>
      <c r="IWQ47" s="63"/>
      <c r="IWR47" s="63"/>
      <c r="IWS47" s="63"/>
      <c r="IWT47" s="63"/>
      <c r="IWU47" s="63"/>
      <c r="IWV47" s="63"/>
      <c r="IWW47" s="63"/>
      <c r="IWX47" s="63"/>
      <c r="IWY47" s="63"/>
      <c r="IWZ47" s="63"/>
      <c r="IXA47" s="63"/>
      <c r="IXB47" s="63"/>
      <c r="IXC47" s="63"/>
      <c r="IXD47" s="63"/>
      <c r="IXE47" s="63"/>
      <c r="IXF47" s="63"/>
      <c r="IXG47" s="63"/>
      <c r="IXH47" s="63"/>
      <c r="IXI47" s="63"/>
      <c r="IXJ47" s="63"/>
      <c r="IXK47" s="63"/>
      <c r="IXL47" s="63"/>
      <c r="IXM47" s="63"/>
      <c r="IXN47" s="63"/>
      <c r="IXO47" s="63"/>
      <c r="IXP47" s="63"/>
      <c r="IXQ47" s="63"/>
      <c r="IXR47" s="63"/>
      <c r="IXS47" s="63"/>
      <c r="IXT47" s="63"/>
      <c r="IXU47" s="63"/>
      <c r="IXV47" s="63"/>
      <c r="IXW47" s="63"/>
      <c r="IXX47" s="63"/>
      <c r="IXY47" s="63"/>
      <c r="IXZ47" s="63"/>
      <c r="IYA47" s="63"/>
      <c r="IYB47" s="63"/>
      <c r="IYC47" s="63"/>
      <c r="IYD47" s="63"/>
      <c r="IYE47" s="63"/>
      <c r="IYF47" s="63"/>
      <c r="IYG47" s="63"/>
      <c r="IYH47" s="63"/>
      <c r="IYI47" s="63"/>
      <c r="IYJ47" s="63"/>
      <c r="IYK47" s="63"/>
      <c r="IYL47" s="63"/>
      <c r="IYM47" s="63"/>
      <c r="IYN47" s="63"/>
      <c r="IYO47" s="63"/>
      <c r="IYP47" s="63"/>
      <c r="IYQ47" s="63"/>
      <c r="IYR47" s="63"/>
      <c r="IYS47" s="63"/>
      <c r="IYT47" s="63"/>
      <c r="IYU47" s="63"/>
      <c r="IYV47" s="63"/>
      <c r="IYW47" s="63"/>
      <c r="IYX47" s="63"/>
      <c r="IYY47" s="63"/>
      <c r="IYZ47" s="63"/>
      <c r="IZA47" s="63"/>
      <c r="IZB47" s="63"/>
      <c r="IZC47" s="63"/>
      <c r="IZD47" s="63"/>
      <c r="IZE47" s="63"/>
      <c r="IZF47" s="63"/>
      <c r="IZG47" s="63"/>
      <c r="IZH47" s="63"/>
      <c r="IZI47" s="63"/>
      <c r="IZJ47" s="63"/>
      <c r="IZK47" s="63"/>
      <c r="IZL47" s="63"/>
      <c r="IZM47" s="63"/>
      <c r="IZN47" s="63"/>
      <c r="IZO47" s="63"/>
      <c r="IZP47" s="63"/>
      <c r="IZQ47" s="63"/>
      <c r="IZR47" s="63"/>
      <c r="IZS47" s="63"/>
      <c r="IZT47" s="63"/>
      <c r="IZU47" s="63"/>
      <c r="IZV47" s="63"/>
      <c r="IZW47" s="63"/>
      <c r="IZX47" s="63"/>
      <c r="IZY47" s="63"/>
      <c r="IZZ47" s="63"/>
      <c r="JAA47" s="63"/>
      <c r="JAB47" s="63"/>
      <c r="JAC47" s="63"/>
      <c r="JAD47" s="63"/>
      <c r="JAE47" s="63"/>
      <c r="JAF47" s="63"/>
      <c r="JAG47" s="63"/>
      <c r="JAH47" s="63"/>
      <c r="JAI47" s="63"/>
      <c r="JAJ47" s="63"/>
      <c r="JAK47" s="63"/>
      <c r="JAL47" s="63"/>
      <c r="JAM47" s="63"/>
      <c r="JAN47" s="63"/>
      <c r="JAO47" s="63"/>
      <c r="JAP47" s="63"/>
      <c r="JAQ47" s="63"/>
      <c r="JAR47" s="63"/>
      <c r="JAS47" s="63"/>
      <c r="JAT47" s="63"/>
      <c r="JAU47" s="63"/>
      <c r="JAV47" s="63"/>
      <c r="JAW47" s="63"/>
      <c r="JAX47" s="63"/>
      <c r="JAY47" s="63"/>
      <c r="JAZ47" s="63"/>
      <c r="JBA47" s="63"/>
      <c r="JBB47" s="63"/>
      <c r="JBC47" s="63"/>
      <c r="JBD47" s="63"/>
      <c r="JBE47" s="63"/>
      <c r="JBF47" s="63"/>
      <c r="JBG47" s="63"/>
      <c r="JBH47" s="63"/>
      <c r="JBI47" s="63"/>
      <c r="JBJ47" s="63"/>
      <c r="JBK47" s="63"/>
      <c r="JBL47" s="63"/>
      <c r="JBM47" s="63"/>
      <c r="JBN47" s="63"/>
      <c r="JBO47" s="63"/>
      <c r="JBP47" s="63"/>
      <c r="JBQ47" s="63"/>
      <c r="JBR47" s="63"/>
      <c r="JBS47" s="63"/>
      <c r="JBT47" s="63"/>
      <c r="JBU47" s="63"/>
      <c r="JBV47" s="63"/>
      <c r="JBW47" s="63"/>
      <c r="JBX47" s="63"/>
      <c r="JBY47" s="63"/>
      <c r="JBZ47" s="63"/>
      <c r="JCA47" s="63"/>
      <c r="JCB47" s="63"/>
      <c r="JCC47" s="63"/>
      <c r="JCD47" s="63"/>
      <c r="JCE47" s="63"/>
      <c r="JCF47" s="63"/>
      <c r="JCG47" s="63"/>
      <c r="JCH47" s="63"/>
      <c r="JCI47" s="63"/>
      <c r="JCJ47" s="63"/>
      <c r="JCK47" s="63"/>
      <c r="JCL47" s="63"/>
      <c r="JCM47" s="63"/>
      <c r="JCN47" s="63"/>
      <c r="JCO47" s="63"/>
      <c r="JCP47" s="63"/>
      <c r="JCQ47" s="63"/>
      <c r="JCR47" s="63"/>
      <c r="JCS47" s="63"/>
      <c r="JCT47" s="63"/>
      <c r="JCU47" s="63"/>
      <c r="JCV47" s="63"/>
      <c r="JCW47" s="63"/>
      <c r="JCX47" s="63"/>
      <c r="JCY47" s="63"/>
      <c r="JCZ47" s="63"/>
      <c r="JDA47" s="63"/>
      <c r="JDB47" s="63"/>
      <c r="JDC47" s="63"/>
      <c r="JDD47" s="63"/>
      <c r="JDE47" s="63"/>
      <c r="JDF47" s="63"/>
      <c r="JDG47" s="63"/>
      <c r="JDH47" s="63"/>
      <c r="JDI47" s="63"/>
      <c r="JDJ47" s="63"/>
      <c r="JDK47" s="63"/>
      <c r="JDL47" s="63"/>
      <c r="JDM47" s="63"/>
      <c r="JDN47" s="63"/>
      <c r="JDO47" s="63"/>
      <c r="JDP47" s="63"/>
      <c r="JDQ47" s="63"/>
      <c r="JDR47" s="63"/>
      <c r="JDS47" s="63"/>
      <c r="JDT47" s="63"/>
      <c r="JDU47" s="63"/>
      <c r="JDV47" s="63"/>
      <c r="JDW47" s="63"/>
      <c r="JDX47" s="63"/>
      <c r="JDY47" s="63"/>
      <c r="JDZ47" s="63"/>
      <c r="JEA47" s="63"/>
      <c r="JEB47" s="63"/>
      <c r="JEC47" s="63"/>
      <c r="JED47" s="63"/>
      <c r="JEE47" s="63"/>
      <c r="JEF47" s="63"/>
      <c r="JEG47" s="63"/>
      <c r="JEH47" s="63"/>
      <c r="JEI47" s="63"/>
      <c r="JEJ47" s="63"/>
      <c r="JEK47" s="63"/>
      <c r="JEL47" s="63"/>
      <c r="JEM47" s="63"/>
      <c r="JEN47" s="63"/>
      <c r="JEO47" s="63"/>
      <c r="JEP47" s="63"/>
      <c r="JEQ47" s="63"/>
      <c r="JER47" s="63"/>
      <c r="JES47" s="63"/>
      <c r="JET47" s="63"/>
      <c r="JEU47" s="63"/>
      <c r="JEV47" s="63"/>
      <c r="JEW47" s="63"/>
      <c r="JEX47" s="63"/>
      <c r="JEY47" s="63"/>
      <c r="JEZ47" s="63"/>
      <c r="JFA47" s="63"/>
      <c r="JFB47" s="63"/>
      <c r="JFC47" s="63"/>
      <c r="JFD47" s="63"/>
      <c r="JFE47" s="63"/>
      <c r="JFF47" s="63"/>
      <c r="JFG47" s="63"/>
      <c r="JFH47" s="63"/>
      <c r="JFI47" s="63"/>
      <c r="JFJ47" s="63"/>
      <c r="JFK47" s="63"/>
      <c r="JFL47" s="63"/>
      <c r="JFM47" s="63"/>
      <c r="JFN47" s="63"/>
      <c r="JFO47" s="63"/>
      <c r="JFP47" s="63"/>
      <c r="JFQ47" s="63"/>
      <c r="JFR47" s="63"/>
      <c r="JFS47" s="63"/>
      <c r="JFT47" s="63"/>
      <c r="JFU47" s="63"/>
      <c r="JFV47" s="63"/>
      <c r="JFW47" s="63"/>
      <c r="JFX47" s="63"/>
      <c r="JFY47" s="63"/>
      <c r="JFZ47" s="63"/>
      <c r="JGA47" s="63"/>
      <c r="JGB47" s="63"/>
      <c r="JGC47" s="63"/>
      <c r="JGD47" s="63"/>
      <c r="JGE47" s="63"/>
      <c r="JGF47" s="63"/>
      <c r="JGG47" s="63"/>
      <c r="JGH47" s="63"/>
      <c r="JGI47" s="63"/>
      <c r="JGJ47" s="63"/>
      <c r="JGK47" s="63"/>
      <c r="JGL47" s="63"/>
      <c r="JGM47" s="63"/>
      <c r="JGN47" s="63"/>
      <c r="JGO47" s="63"/>
      <c r="JGP47" s="63"/>
      <c r="JGQ47" s="63"/>
      <c r="JGR47" s="63"/>
      <c r="JGS47" s="63"/>
      <c r="JGT47" s="63"/>
      <c r="JGU47" s="63"/>
      <c r="JGV47" s="63"/>
      <c r="JGW47" s="63"/>
      <c r="JGX47" s="63"/>
      <c r="JGY47" s="63"/>
      <c r="JGZ47" s="63"/>
      <c r="JHA47" s="63"/>
      <c r="JHB47" s="63"/>
      <c r="JHC47" s="63"/>
      <c r="JHD47" s="63"/>
      <c r="JHE47" s="63"/>
      <c r="JHF47" s="63"/>
      <c r="JHG47" s="63"/>
      <c r="JHH47" s="63"/>
      <c r="JHI47" s="63"/>
      <c r="JHJ47" s="63"/>
      <c r="JHK47" s="63"/>
      <c r="JHL47" s="63"/>
      <c r="JHM47" s="63"/>
      <c r="JHN47" s="63"/>
      <c r="JHO47" s="63"/>
      <c r="JHP47" s="63"/>
      <c r="JHQ47" s="63"/>
      <c r="JHR47" s="63"/>
      <c r="JHS47" s="63"/>
      <c r="JHT47" s="63"/>
      <c r="JHU47" s="63"/>
      <c r="JHV47" s="63"/>
      <c r="JHW47" s="63"/>
      <c r="JHX47" s="63"/>
      <c r="JHY47" s="63"/>
      <c r="JHZ47" s="63"/>
      <c r="JIA47" s="63"/>
      <c r="JIB47" s="63"/>
      <c r="JIC47" s="63"/>
      <c r="JID47" s="63"/>
      <c r="JIE47" s="63"/>
      <c r="JIF47" s="63"/>
      <c r="JIG47" s="63"/>
      <c r="JIH47" s="63"/>
      <c r="JII47" s="63"/>
      <c r="JIJ47" s="63"/>
      <c r="JIK47" s="63"/>
      <c r="JIL47" s="63"/>
      <c r="JIM47" s="63"/>
      <c r="JIN47" s="63"/>
      <c r="JIO47" s="63"/>
      <c r="JIP47" s="63"/>
      <c r="JIQ47" s="63"/>
      <c r="JIR47" s="63"/>
      <c r="JIS47" s="63"/>
      <c r="JIT47" s="63"/>
      <c r="JIU47" s="63"/>
      <c r="JIV47" s="63"/>
      <c r="JIW47" s="63"/>
      <c r="JIX47" s="63"/>
      <c r="JIY47" s="63"/>
      <c r="JIZ47" s="63"/>
      <c r="JJA47" s="63"/>
      <c r="JJB47" s="63"/>
      <c r="JJC47" s="63"/>
      <c r="JJD47" s="63"/>
      <c r="JJE47" s="63"/>
      <c r="JJF47" s="63"/>
      <c r="JJG47" s="63"/>
      <c r="JJH47" s="63"/>
      <c r="JJI47" s="63"/>
      <c r="JJJ47" s="63"/>
      <c r="JJK47" s="63"/>
      <c r="JJL47" s="63"/>
      <c r="JJM47" s="63"/>
      <c r="JJN47" s="63"/>
      <c r="JJO47" s="63"/>
      <c r="JJP47" s="63"/>
      <c r="JJQ47" s="63"/>
      <c r="JJR47" s="63"/>
      <c r="JJS47" s="63"/>
      <c r="JJT47" s="63"/>
      <c r="JJU47" s="63"/>
      <c r="JJV47" s="63"/>
      <c r="JJW47" s="63"/>
      <c r="JJX47" s="63"/>
      <c r="JJY47" s="63"/>
      <c r="JJZ47" s="63"/>
      <c r="JKA47" s="63"/>
      <c r="JKB47" s="63"/>
      <c r="JKC47" s="63"/>
      <c r="JKD47" s="63"/>
      <c r="JKE47" s="63"/>
      <c r="JKF47" s="63"/>
      <c r="JKG47" s="63"/>
      <c r="JKH47" s="63"/>
      <c r="JKI47" s="63"/>
      <c r="JKJ47" s="63"/>
      <c r="JKK47" s="63"/>
      <c r="JKL47" s="63"/>
      <c r="JKM47" s="63"/>
      <c r="JKN47" s="63"/>
      <c r="JKO47" s="63"/>
      <c r="JKP47" s="63"/>
      <c r="JKQ47" s="63"/>
      <c r="JKR47" s="63"/>
      <c r="JKS47" s="63"/>
      <c r="JKT47" s="63"/>
      <c r="JKU47" s="63"/>
      <c r="JKV47" s="63"/>
      <c r="JKW47" s="63"/>
      <c r="JKX47" s="63"/>
      <c r="JKY47" s="63"/>
      <c r="JKZ47" s="63"/>
      <c r="JLA47" s="63"/>
      <c r="JLB47" s="63"/>
      <c r="JLC47" s="63"/>
      <c r="JLD47" s="63"/>
      <c r="JLE47" s="63"/>
      <c r="JLF47" s="63"/>
      <c r="JLG47" s="63"/>
      <c r="JLH47" s="63"/>
      <c r="JLI47" s="63"/>
      <c r="JLJ47" s="63"/>
      <c r="JLK47" s="63"/>
      <c r="JLL47" s="63"/>
      <c r="JLM47" s="63"/>
      <c r="JLN47" s="63"/>
      <c r="JLO47" s="63"/>
      <c r="JLP47" s="63"/>
      <c r="JLQ47" s="63"/>
      <c r="JLR47" s="63"/>
      <c r="JLS47" s="63"/>
      <c r="JLT47" s="63"/>
      <c r="JLU47" s="63"/>
      <c r="JLV47" s="63"/>
      <c r="JLW47" s="63"/>
      <c r="JLX47" s="63"/>
      <c r="JLY47" s="63"/>
      <c r="JLZ47" s="63"/>
      <c r="JMA47" s="63"/>
      <c r="JMB47" s="63"/>
      <c r="JMC47" s="63"/>
      <c r="JMD47" s="63"/>
      <c r="JME47" s="63"/>
      <c r="JMF47" s="63"/>
      <c r="JMG47" s="63"/>
      <c r="JMH47" s="63"/>
      <c r="JMI47" s="63"/>
      <c r="JMJ47" s="63"/>
      <c r="JMK47" s="63"/>
      <c r="JML47" s="63"/>
      <c r="JMM47" s="63"/>
      <c r="JMN47" s="63"/>
      <c r="JMO47" s="63"/>
      <c r="JMP47" s="63"/>
      <c r="JMQ47" s="63"/>
      <c r="JMR47" s="63"/>
      <c r="JMS47" s="63"/>
      <c r="JMT47" s="63"/>
      <c r="JMU47" s="63"/>
      <c r="JMV47" s="63"/>
      <c r="JMW47" s="63"/>
      <c r="JMX47" s="63"/>
      <c r="JMY47" s="63"/>
      <c r="JMZ47" s="63"/>
      <c r="JNA47" s="63"/>
      <c r="JNB47" s="63"/>
      <c r="JNC47" s="63"/>
      <c r="JND47" s="63"/>
      <c r="JNE47" s="63"/>
      <c r="JNF47" s="63"/>
      <c r="JNG47" s="63"/>
      <c r="JNH47" s="63"/>
      <c r="JNI47" s="63"/>
      <c r="JNJ47" s="63"/>
      <c r="JNK47" s="63"/>
      <c r="JNL47" s="63"/>
      <c r="JNM47" s="63"/>
      <c r="JNN47" s="63"/>
      <c r="JNO47" s="63"/>
      <c r="JNP47" s="63"/>
      <c r="JNQ47" s="63"/>
      <c r="JNR47" s="63"/>
      <c r="JNS47" s="63"/>
      <c r="JNT47" s="63"/>
      <c r="JNU47" s="63"/>
      <c r="JNV47" s="63"/>
      <c r="JNW47" s="63"/>
      <c r="JNX47" s="63"/>
      <c r="JNY47" s="63"/>
      <c r="JNZ47" s="63"/>
      <c r="JOA47" s="63"/>
      <c r="JOB47" s="63"/>
      <c r="JOC47" s="63"/>
      <c r="JOD47" s="63"/>
      <c r="JOE47" s="63"/>
      <c r="JOF47" s="63"/>
      <c r="JOG47" s="63"/>
      <c r="JOH47" s="63"/>
      <c r="JOI47" s="63"/>
      <c r="JOJ47" s="63"/>
      <c r="JOK47" s="63"/>
      <c r="JOL47" s="63"/>
      <c r="JOM47" s="63"/>
      <c r="JON47" s="63"/>
      <c r="JOO47" s="63"/>
      <c r="JOP47" s="63"/>
      <c r="JOQ47" s="63"/>
      <c r="JOR47" s="63"/>
      <c r="JOS47" s="63"/>
      <c r="JOT47" s="63"/>
      <c r="JOU47" s="63"/>
      <c r="JOV47" s="63"/>
      <c r="JOW47" s="63"/>
      <c r="JOX47" s="63"/>
      <c r="JOY47" s="63"/>
      <c r="JOZ47" s="63"/>
      <c r="JPA47" s="63"/>
      <c r="JPB47" s="63"/>
      <c r="JPC47" s="63"/>
      <c r="JPD47" s="63"/>
      <c r="JPE47" s="63"/>
      <c r="JPF47" s="63"/>
      <c r="JPG47" s="63"/>
      <c r="JPH47" s="63"/>
      <c r="JPI47" s="63"/>
      <c r="JPJ47" s="63"/>
      <c r="JPK47" s="63"/>
      <c r="JPL47" s="63"/>
      <c r="JPM47" s="63"/>
      <c r="JPN47" s="63"/>
      <c r="JPO47" s="63"/>
      <c r="JPP47" s="63"/>
      <c r="JPQ47" s="63"/>
      <c r="JPR47" s="63"/>
      <c r="JPS47" s="63"/>
      <c r="JPT47" s="63"/>
      <c r="JPU47" s="63"/>
      <c r="JPV47" s="63"/>
      <c r="JPW47" s="63"/>
      <c r="JPX47" s="63"/>
      <c r="JPY47" s="63"/>
      <c r="JPZ47" s="63"/>
      <c r="JQA47" s="63"/>
      <c r="JQB47" s="63"/>
      <c r="JQC47" s="63"/>
      <c r="JQD47" s="63"/>
      <c r="JQE47" s="63"/>
      <c r="JQF47" s="63"/>
      <c r="JQG47" s="63"/>
      <c r="JQH47" s="63"/>
      <c r="JQI47" s="63"/>
      <c r="JQJ47" s="63"/>
      <c r="JQK47" s="63"/>
      <c r="JQL47" s="63"/>
      <c r="JQM47" s="63"/>
      <c r="JQN47" s="63"/>
      <c r="JQO47" s="63"/>
      <c r="JQP47" s="63"/>
      <c r="JQQ47" s="63"/>
      <c r="JQR47" s="63"/>
      <c r="JQS47" s="63"/>
      <c r="JQT47" s="63"/>
      <c r="JQU47" s="63"/>
      <c r="JQV47" s="63"/>
      <c r="JQW47" s="63"/>
      <c r="JQX47" s="63"/>
      <c r="JQY47" s="63"/>
      <c r="JQZ47" s="63"/>
      <c r="JRA47" s="63"/>
      <c r="JRB47" s="63"/>
      <c r="JRC47" s="63"/>
      <c r="JRD47" s="63"/>
      <c r="JRE47" s="63"/>
      <c r="JRF47" s="63"/>
      <c r="JRG47" s="63"/>
      <c r="JRH47" s="63"/>
      <c r="JRI47" s="63"/>
      <c r="JRJ47" s="63"/>
      <c r="JRK47" s="63"/>
      <c r="JRL47" s="63"/>
      <c r="JRM47" s="63"/>
      <c r="JRN47" s="63"/>
      <c r="JRO47" s="63"/>
      <c r="JRP47" s="63"/>
      <c r="JRQ47" s="63"/>
      <c r="JRR47" s="63"/>
      <c r="JRS47" s="63"/>
      <c r="JRT47" s="63"/>
      <c r="JRU47" s="63"/>
      <c r="JRV47" s="63"/>
      <c r="JRW47" s="63"/>
      <c r="JRX47" s="63"/>
      <c r="JRY47" s="63"/>
      <c r="JRZ47" s="63"/>
      <c r="JSA47" s="63"/>
      <c r="JSB47" s="63"/>
      <c r="JSC47" s="63"/>
      <c r="JSD47" s="63"/>
      <c r="JSE47" s="63"/>
      <c r="JSF47" s="63"/>
      <c r="JSG47" s="63"/>
      <c r="JSH47" s="63"/>
      <c r="JSI47" s="63"/>
      <c r="JSJ47" s="63"/>
      <c r="JSK47" s="63"/>
      <c r="JSL47" s="63"/>
      <c r="JSM47" s="63"/>
      <c r="JSN47" s="63"/>
      <c r="JSO47" s="63"/>
      <c r="JSP47" s="63"/>
      <c r="JSQ47" s="63"/>
      <c r="JSR47" s="63"/>
      <c r="JSS47" s="63"/>
      <c r="JST47" s="63"/>
      <c r="JSU47" s="63"/>
      <c r="JSV47" s="63"/>
      <c r="JSW47" s="63"/>
      <c r="JSX47" s="63"/>
      <c r="JSY47" s="63"/>
      <c r="JSZ47" s="63"/>
      <c r="JTA47" s="63"/>
      <c r="JTB47" s="63"/>
      <c r="JTC47" s="63"/>
      <c r="JTD47" s="63"/>
      <c r="JTE47" s="63"/>
      <c r="JTF47" s="63"/>
      <c r="JTG47" s="63"/>
      <c r="JTH47" s="63"/>
      <c r="JTI47" s="63"/>
      <c r="JTJ47" s="63"/>
      <c r="JTK47" s="63"/>
      <c r="JTL47" s="63"/>
      <c r="JTM47" s="63"/>
      <c r="JTN47" s="63"/>
      <c r="JTO47" s="63"/>
      <c r="JTP47" s="63"/>
      <c r="JTQ47" s="63"/>
      <c r="JTR47" s="63"/>
      <c r="JTS47" s="63"/>
      <c r="JTT47" s="63"/>
      <c r="JTU47" s="63"/>
      <c r="JTV47" s="63"/>
      <c r="JTW47" s="63"/>
      <c r="JTX47" s="63"/>
      <c r="JTY47" s="63"/>
      <c r="JTZ47" s="63"/>
      <c r="JUA47" s="63"/>
      <c r="JUB47" s="63"/>
      <c r="JUC47" s="63"/>
      <c r="JUD47" s="63"/>
      <c r="JUE47" s="63"/>
      <c r="JUF47" s="63"/>
      <c r="JUG47" s="63"/>
      <c r="JUH47" s="63"/>
      <c r="JUI47" s="63"/>
      <c r="JUJ47" s="63"/>
      <c r="JUK47" s="63"/>
      <c r="JUL47" s="63"/>
      <c r="JUM47" s="63"/>
      <c r="JUN47" s="63"/>
      <c r="JUO47" s="63"/>
      <c r="JUP47" s="63"/>
      <c r="JUQ47" s="63"/>
      <c r="JUR47" s="63"/>
      <c r="JUS47" s="63"/>
      <c r="JUT47" s="63"/>
      <c r="JUU47" s="63"/>
      <c r="JUV47" s="63"/>
      <c r="JUW47" s="63"/>
      <c r="JUX47" s="63"/>
      <c r="JUY47" s="63"/>
      <c r="JUZ47" s="63"/>
      <c r="JVA47" s="63"/>
      <c r="JVB47" s="63"/>
      <c r="JVC47" s="63"/>
      <c r="JVD47" s="63"/>
      <c r="JVE47" s="63"/>
      <c r="JVF47" s="63"/>
      <c r="JVG47" s="63"/>
      <c r="JVH47" s="63"/>
      <c r="JVI47" s="63"/>
      <c r="JVJ47" s="63"/>
      <c r="JVK47" s="63"/>
      <c r="JVL47" s="63"/>
      <c r="JVM47" s="63"/>
      <c r="JVN47" s="63"/>
      <c r="JVO47" s="63"/>
      <c r="JVP47" s="63"/>
      <c r="JVQ47" s="63"/>
      <c r="JVR47" s="63"/>
      <c r="JVS47" s="63"/>
      <c r="JVT47" s="63"/>
      <c r="JVU47" s="63"/>
      <c r="JVV47" s="63"/>
      <c r="JVW47" s="63"/>
      <c r="JVX47" s="63"/>
      <c r="JVY47" s="63"/>
      <c r="JVZ47" s="63"/>
      <c r="JWA47" s="63"/>
      <c r="JWB47" s="63"/>
      <c r="JWC47" s="63"/>
      <c r="JWD47" s="63"/>
      <c r="JWE47" s="63"/>
      <c r="JWF47" s="63"/>
      <c r="JWG47" s="63"/>
      <c r="JWH47" s="63"/>
      <c r="JWI47" s="63"/>
      <c r="JWJ47" s="63"/>
      <c r="JWK47" s="63"/>
      <c r="JWL47" s="63"/>
      <c r="JWM47" s="63"/>
      <c r="JWN47" s="63"/>
      <c r="JWO47" s="63"/>
      <c r="JWP47" s="63"/>
      <c r="JWQ47" s="63"/>
      <c r="JWR47" s="63"/>
      <c r="JWS47" s="63"/>
      <c r="JWT47" s="63"/>
      <c r="JWU47" s="63"/>
      <c r="JWV47" s="63"/>
      <c r="JWW47" s="63"/>
      <c r="JWX47" s="63"/>
      <c r="JWY47" s="63"/>
      <c r="JWZ47" s="63"/>
      <c r="JXA47" s="63"/>
      <c r="JXB47" s="63"/>
      <c r="JXC47" s="63"/>
      <c r="JXD47" s="63"/>
      <c r="JXE47" s="63"/>
      <c r="JXF47" s="63"/>
      <c r="JXG47" s="63"/>
      <c r="JXH47" s="63"/>
      <c r="JXI47" s="63"/>
      <c r="JXJ47" s="63"/>
      <c r="JXK47" s="63"/>
      <c r="JXL47" s="63"/>
      <c r="JXM47" s="63"/>
      <c r="JXN47" s="63"/>
      <c r="JXO47" s="63"/>
      <c r="JXP47" s="63"/>
      <c r="JXQ47" s="63"/>
      <c r="JXR47" s="63"/>
      <c r="JXS47" s="63"/>
      <c r="JXT47" s="63"/>
      <c r="JXU47" s="63"/>
      <c r="JXV47" s="63"/>
      <c r="JXW47" s="63"/>
      <c r="JXX47" s="63"/>
      <c r="JXY47" s="63"/>
      <c r="JXZ47" s="63"/>
      <c r="JYA47" s="63"/>
      <c r="JYB47" s="63"/>
      <c r="JYC47" s="63"/>
      <c r="JYD47" s="63"/>
      <c r="JYE47" s="63"/>
      <c r="JYF47" s="63"/>
      <c r="JYG47" s="63"/>
      <c r="JYH47" s="63"/>
      <c r="JYI47" s="63"/>
      <c r="JYJ47" s="63"/>
      <c r="JYK47" s="63"/>
      <c r="JYL47" s="63"/>
      <c r="JYM47" s="63"/>
      <c r="JYN47" s="63"/>
      <c r="JYO47" s="63"/>
      <c r="JYP47" s="63"/>
      <c r="JYQ47" s="63"/>
      <c r="JYR47" s="63"/>
      <c r="JYS47" s="63"/>
      <c r="JYT47" s="63"/>
      <c r="JYU47" s="63"/>
      <c r="JYV47" s="63"/>
      <c r="JYW47" s="63"/>
      <c r="JYX47" s="63"/>
      <c r="JYY47" s="63"/>
      <c r="JYZ47" s="63"/>
      <c r="JZA47" s="63"/>
      <c r="JZB47" s="63"/>
      <c r="JZC47" s="63"/>
      <c r="JZD47" s="63"/>
      <c r="JZE47" s="63"/>
      <c r="JZF47" s="63"/>
      <c r="JZG47" s="63"/>
      <c r="JZH47" s="63"/>
      <c r="JZI47" s="63"/>
      <c r="JZJ47" s="63"/>
      <c r="JZK47" s="63"/>
      <c r="JZL47" s="63"/>
      <c r="JZM47" s="63"/>
      <c r="JZN47" s="63"/>
      <c r="JZO47" s="63"/>
      <c r="JZP47" s="63"/>
      <c r="JZQ47" s="63"/>
      <c r="JZR47" s="63"/>
      <c r="JZS47" s="63"/>
      <c r="JZT47" s="63"/>
      <c r="JZU47" s="63"/>
      <c r="JZV47" s="63"/>
      <c r="JZW47" s="63"/>
      <c r="JZX47" s="63"/>
      <c r="JZY47" s="63"/>
      <c r="JZZ47" s="63"/>
      <c r="KAA47" s="63"/>
      <c r="KAB47" s="63"/>
      <c r="KAC47" s="63"/>
      <c r="KAD47" s="63"/>
      <c r="KAE47" s="63"/>
      <c r="KAF47" s="63"/>
      <c r="KAG47" s="63"/>
      <c r="KAH47" s="63"/>
      <c r="KAI47" s="63"/>
      <c r="KAJ47" s="63"/>
      <c r="KAK47" s="63"/>
      <c r="KAL47" s="63"/>
      <c r="KAM47" s="63"/>
      <c r="KAN47" s="63"/>
      <c r="KAO47" s="63"/>
      <c r="KAP47" s="63"/>
      <c r="KAQ47" s="63"/>
      <c r="KAR47" s="63"/>
      <c r="KAS47" s="63"/>
      <c r="KAT47" s="63"/>
      <c r="KAU47" s="63"/>
      <c r="KAV47" s="63"/>
      <c r="KAW47" s="63"/>
      <c r="KAX47" s="63"/>
      <c r="KAY47" s="63"/>
      <c r="KAZ47" s="63"/>
      <c r="KBA47" s="63"/>
      <c r="KBB47" s="63"/>
      <c r="KBC47" s="63"/>
      <c r="KBD47" s="63"/>
      <c r="KBE47" s="63"/>
      <c r="KBF47" s="63"/>
      <c r="KBG47" s="63"/>
      <c r="KBH47" s="63"/>
      <c r="KBI47" s="63"/>
      <c r="KBJ47" s="63"/>
      <c r="KBK47" s="63"/>
      <c r="KBL47" s="63"/>
      <c r="KBM47" s="63"/>
      <c r="KBN47" s="63"/>
      <c r="KBO47" s="63"/>
      <c r="KBP47" s="63"/>
      <c r="KBQ47" s="63"/>
      <c r="KBR47" s="63"/>
      <c r="KBS47" s="63"/>
      <c r="KBT47" s="63"/>
      <c r="KBU47" s="63"/>
      <c r="KBV47" s="63"/>
      <c r="KBW47" s="63"/>
      <c r="KBX47" s="63"/>
      <c r="KBY47" s="63"/>
      <c r="KBZ47" s="63"/>
      <c r="KCA47" s="63"/>
      <c r="KCB47" s="63"/>
      <c r="KCC47" s="63"/>
      <c r="KCD47" s="63"/>
      <c r="KCE47" s="63"/>
      <c r="KCF47" s="63"/>
      <c r="KCG47" s="63"/>
      <c r="KCH47" s="63"/>
      <c r="KCI47" s="63"/>
      <c r="KCJ47" s="63"/>
      <c r="KCK47" s="63"/>
      <c r="KCL47" s="63"/>
      <c r="KCM47" s="63"/>
      <c r="KCN47" s="63"/>
      <c r="KCO47" s="63"/>
      <c r="KCP47" s="63"/>
      <c r="KCQ47" s="63"/>
      <c r="KCR47" s="63"/>
      <c r="KCS47" s="63"/>
      <c r="KCT47" s="63"/>
      <c r="KCU47" s="63"/>
      <c r="KCV47" s="63"/>
      <c r="KCW47" s="63"/>
      <c r="KCX47" s="63"/>
      <c r="KCY47" s="63"/>
      <c r="KCZ47" s="63"/>
      <c r="KDA47" s="63"/>
      <c r="KDB47" s="63"/>
      <c r="KDC47" s="63"/>
      <c r="KDD47" s="63"/>
      <c r="KDE47" s="63"/>
      <c r="KDF47" s="63"/>
      <c r="KDG47" s="63"/>
      <c r="KDH47" s="63"/>
      <c r="KDI47" s="63"/>
      <c r="KDJ47" s="63"/>
      <c r="KDK47" s="63"/>
      <c r="KDL47" s="63"/>
      <c r="KDM47" s="63"/>
      <c r="KDN47" s="63"/>
      <c r="KDO47" s="63"/>
      <c r="KDP47" s="63"/>
      <c r="KDQ47" s="63"/>
      <c r="KDR47" s="63"/>
      <c r="KDS47" s="63"/>
      <c r="KDT47" s="63"/>
      <c r="KDU47" s="63"/>
      <c r="KDV47" s="63"/>
      <c r="KDW47" s="63"/>
      <c r="KDX47" s="63"/>
      <c r="KDY47" s="63"/>
      <c r="KDZ47" s="63"/>
      <c r="KEA47" s="63"/>
      <c r="KEB47" s="63"/>
      <c r="KEC47" s="63"/>
      <c r="KED47" s="63"/>
      <c r="KEE47" s="63"/>
      <c r="KEF47" s="63"/>
      <c r="KEG47" s="63"/>
      <c r="KEH47" s="63"/>
      <c r="KEI47" s="63"/>
      <c r="KEJ47" s="63"/>
      <c r="KEK47" s="63"/>
      <c r="KEL47" s="63"/>
      <c r="KEM47" s="63"/>
      <c r="KEN47" s="63"/>
      <c r="KEO47" s="63"/>
      <c r="KEP47" s="63"/>
      <c r="KEQ47" s="63"/>
      <c r="KER47" s="63"/>
      <c r="KES47" s="63"/>
      <c r="KET47" s="63"/>
      <c r="KEU47" s="63"/>
      <c r="KEV47" s="63"/>
      <c r="KEW47" s="63"/>
      <c r="KEX47" s="63"/>
      <c r="KEY47" s="63"/>
      <c r="KEZ47" s="63"/>
      <c r="KFA47" s="63"/>
      <c r="KFB47" s="63"/>
      <c r="KFC47" s="63"/>
      <c r="KFD47" s="63"/>
      <c r="KFE47" s="63"/>
      <c r="KFF47" s="63"/>
      <c r="KFG47" s="63"/>
      <c r="KFH47" s="63"/>
      <c r="KFI47" s="63"/>
      <c r="KFJ47" s="63"/>
      <c r="KFK47" s="63"/>
      <c r="KFL47" s="63"/>
      <c r="KFM47" s="63"/>
      <c r="KFN47" s="63"/>
      <c r="KFO47" s="63"/>
      <c r="KFP47" s="63"/>
      <c r="KFQ47" s="63"/>
      <c r="KFR47" s="63"/>
      <c r="KFS47" s="63"/>
      <c r="KFT47" s="63"/>
      <c r="KFU47" s="63"/>
      <c r="KFV47" s="63"/>
      <c r="KFW47" s="63"/>
      <c r="KFX47" s="63"/>
      <c r="KFY47" s="63"/>
      <c r="KFZ47" s="63"/>
      <c r="KGA47" s="63"/>
      <c r="KGB47" s="63"/>
      <c r="KGC47" s="63"/>
      <c r="KGD47" s="63"/>
      <c r="KGE47" s="63"/>
      <c r="KGF47" s="63"/>
      <c r="KGG47" s="63"/>
      <c r="KGH47" s="63"/>
      <c r="KGI47" s="63"/>
      <c r="KGJ47" s="63"/>
      <c r="KGK47" s="63"/>
      <c r="KGL47" s="63"/>
      <c r="KGM47" s="63"/>
      <c r="KGN47" s="63"/>
      <c r="KGO47" s="63"/>
      <c r="KGP47" s="63"/>
      <c r="KGQ47" s="63"/>
      <c r="KGR47" s="63"/>
      <c r="KGS47" s="63"/>
      <c r="KGT47" s="63"/>
      <c r="KGU47" s="63"/>
      <c r="KGV47" s="63"/>
      <c r="KGW47" s="63"/>
      <c r="KGX47" s="63"/>
      <c r="KGY47" s="63"/>
      <c r="KGZ47" s="63"/>
      <c r="KHA47" s="63"/>
      <c r="KHB47" s="63"/>
      <c r="KHC47" s="63"/>
      <c r="KHD47" s="63"/>
      <c r="KHE47" s="63"/>
      <c r="KHF47" s="63"/>
      <c r="KHG47" s="63"/>
      <c r="KHH47" s="63"/>
      <c r="KHI47" s="63"/>
      <c r="KHJ47" s="63"/>
      <c r="KHK47" s="63"/>
      <c r="KHL47" s="63"/>
      <c r="KHM47" s="63"/>
      <c r="KHN47" s="63"/>
      <c r="KHO47" s="63"/>
      <c r="KHP47" s="63"/>
      <c r="KHQ47" s="63"/>
      <c r="KHR47" s="63"/>
      <c r="KHS47" s="63"/>
      <c r="KHT47" s="63"/>
      <c r="KHU47" s="63"/>
      <c r="KHV47" s="63"/>
      <c r="KHW47" s="63"/>
      <c r="KHX47" s="63"/>
      <c r="KHY47" s="63"/>
      <c r="KHZ47" s="63"/>
      <c r="KIA47" s="63"/>
      <c r="KIB47" s="63"/>
      <c r="KIC47" s="63"/>
      <c r="KID47" s="63"/>
      <c r="KIE47" s="63"/>
      <c r="KIF47" s="63"/>
      <c r="KIG47" s="63"/>
      <c r="KIH47" s="63"/>
      <c r="KII47" s="63"/>
      <c r="KIJ47" s="63"/>
      <c r="KIK47" s="63"/>
      <c r="KIL47" s="63"/>
      <c r="KIM47" s="63"/>
      <c r="KIN47" s="63"/>
      <c r="KIO47" s="63"/>
      <c r="KIP47" s="63"/>
      <c r="KIQ47" s="63"/>
      <c r="KIR47" s="63"/>
      <c r="KIS47" s="63"/>
      <c r="KIT47" s="63"/>
      <c r="KIU47" s="63"/>
      <c r="KIV47" s="63"/>
      <c r="KIW47" s="63"/>
      <c r="KIX47" s="63"/>
      <c r="KIY47" s="63"/>
      <c r="KIZ47" s="63"/>
      <c r="KJA47" s="63"/>
      <c r="KJB47" s="63"/>
      <c r="KJC47" s="63"/>
      <c r="KJD47" s="63"/>
      <c r="KJE47" s="63"/>
      <c r="KJF47" s="63"/>
      <c r="KJG47" s="63"/>
      <c r="KJH47" s="63"/>
      <c r="KJI47" s="63"/>
      <c r="KJJ47" s="63"/>
      <c r="KJK47" s="63"/>
      <c r="KJL47" s="63"/>
      <c r="KJM47" s="63"/>
      <c r="KJN47" s="63"/>
      <c r="KJO47" s="63"/>
      <c r="KJP47" s="63"/>
      <c r="KJQ47" s="63"/>
      <c r="KJR47" s="63"/>
      <c r="KJS47" s="63"/>
      <c r="KJT47" s="63"/>
      <c r="KJU47" s="63"/>
      <c r="KJV47" s="63"/>
      <c r="KJW47" s="63"/>
      <c r="KJX47" s="63"/>
      <c r="KJY47" s="63"/>
      <c r="KJZ47" s="63"/>
      <c r="KKA47" s="63"/>
      <c r="KKB47" s="63"/>
      <c r="KKC47" s="63"/>
      <c r="KKD47" s="63"/>
      <c r="KKE47" s="63"/>
      <c r="KKF47" s="63"/>
      <c r="KKG47" s="63"/>
      <c r="KKH47" s="63"/>
      <c r="KKI47" s="63"/>
      <c r="KKJ47" s="63"/>
      <c r="KKK47" s="63"/>
      <c r="KKL47" s="63"/>
      <c r="KKM47" s="63"/>
      <c r="KKN47" s="63"/>
      <c r="KKO47" s="63"/>
      <c r="KKP47" s="63"/>
      <c r="KKQ47" s="63"/>
      <c r="KKR47" s="63"/>
      <c r="KKS47" s="63"/>
      <c r="KKT47" s="63"/>
      <c r="KKU47" s="63"/>
      <c r="KKV47" s="63"/>
      <c r="KKW47" s="63"/>
      <c r="KKX47" s="63"/>
      <c r="KKY47" s="63"/>
      <c r="KKZ47" s="63"/>
      <c r="KLA47" s="63"/>
      <c r="KLB47" s="63"/>
      <c r="KLC47" s="63"/>
      <c r="KLD47" s="63"/>
      <c r="KLE47" s="63"/>
      <c r="KLF47" s="63"/>
      <c r="KLG47" s="63"/>
      <c r="KLH47" s="63"/>
      <c r="KLI47" s="63"/>
      <c r="KLJ47" s="63"/>
      <c r="KLK47" s="63"/>
      <c r="KLL47" s="63"/>
      <c r="KLM47" s="63"/>
      <c r="KLN47" s="63"/>
      <c r="KLO47" s="63"/>
      <c r="KLP47" s="63"/>
      <c r="KLQ47" s="63"/>
      <c r="KLR47" s="63"/>
      <c r="KLS47" s="63"/>
      <c r="KLT47" s="63"/>
      <c r="KLU47" s="63"/>
      <c r="KLV47" s="63"/>
      <c r="KLW47" s="63"/>
      <c r="KLX47" s="63"/>
      <c r="KLY47" s="63"/>
      <c r="KLZ47" s="63"/>
      <c r="KMA47" s="63"/>
      <c r="KMB47" s="63"/>
      <c r="KMC47" s="63"/>
      <c r="KMD47" s="63"/>
      <c r="KME47" s="63"/>
      <c r="KMF47" s="63"/>
      <c r="KMG47" s="63"/>
      <c r="KMH47" s="63"/>
      <c r="KMI47" s="63"/>
      <c r="KMJ47" s="63"/>
      <c r="KMK47" s="63"/>
      <c r="KML47" s="63"/>
      <c r="KMM47" s="63"/>
      <c r="KMN47" s="63"/>
      <c r="KMO47" s="63"/>
      <c r="KMP47" s="63"/>
      <c r="KMQ47" s="63"/>
      <c r="KMR47" s="63"/>
      <c r="KMS47" s="63"/>
      <c r="KMT47" s="63"/>
      <c r="KMU47" s="63"/>
      <c r="KMV47" s="63"/>
      <c r="KMW47" s="63"/>
      <c r="KMX47" s="63"/>
      <c r="KMY47" s="63"/>
      <c r="KMZ47" s="63"/>
      <c r="KNA47" s="63"/>
      <c r="KNB47" s="63"/>
      <c r="KNC47" s="63"/>
      <c r="KND47" s="63"/>
      <c r="KNE47" s="63"/>
      <c r="KNF47" s="63"/>
      <c r="KNG47" s="63"/>
      <c r="KNH47" s="63"/>
      <c r="KNI47" s="63"/>
      <c r="KNJ47" s="63"/>
      <c r="KNK47" s="63"/>
      <c r="KNL47" s="63"/>
      <c r="KNM47" s="63"/>
      <c r="KNN47" s="63"/>
      <c r="KNO47" s="63"/>
      <c r="KNP47" s="63"/>
      <c r="KNQ47" s="63"/>
      <c r="KNR47" s="63"/>
      <c r="KNS47" s="63"/>
      <c r="KNT47" s="63"/>
      <c r="KNU47" s="63"/>
      <c r="KNV47" s="63"/>
      <c r="KNW47" s="63"/>
      <c r="KNX47" s="63"/>
      <c r="KNY47" s="63"/>
      <c r="KNZ47" s="63"/>
      <c r="KOA47" s="63"/>
      <c r="KOB47" s="63"/>
      <c r="KOC47" s="63"/>
      <c r="KOD47" s="63"/>
      <c r="KOE47" s="63"/>
      <c r="KOF47" s="63"/>
      <c r="KOG47" s="63"/>
      <c r="KOH47" s="63"/>
      <c r="KOI47" s="63"/>
      <c r="KOJ47" s="63"/>
      <c r="KOK47" s="63"/>
      <c r="KOL47" s="63"/>
      <c r="KOM47" s="63"/>
      <c r="KON47" s="63"/>
      <c r="KOO47" s="63"/>
      <c r="KOP47" s="63"/>
      <c r="KOQ47" s="63"/>
      <c r="KOR47" s="63"/>
      <c r="KOS47" s="63"/>
      <c r="KOT47" s="63"/>
      <c r="KOU47" s="63"/>
      <c r="KOV47" s="63"/>
      <c r="KOW47" s="63"/>
      <c r="KOX47" s="63"/>
      <c r="KOY47" s="63"/>
      <c r="KOZ47" s="63"/>
      <c r="KPA47" s="63"/>
      <c r="KPB47" s="63"/>
      <c r="KPC47" s="63"/>
      <c r="KPD47" s="63"/>
      <c r="KPE47" s="63"/>
      <c r="KPF47" s="63"/>
      <c r="KPG47" s="63"/>
      <c r="KPH47" s="63"/>
      <c r="KPI47" s="63"/>
      <c r="KPJ47" s="63"/>
      <c r="KPK47" s="63"/>
      <c r="KPL47" s="63"/>
      <c r="KPM47" s="63"/>
      <c r="KPN47" s="63"/>
      <c r="KPO47" s="63"/>
      <c r="KPP47" s="63"/>
      <c r="KPQ47" s="63"/>
      <c r="KPR47" s="63"/>
      <c r="KPS47" s="63"/>
      <c r="KPT47" s="63"/>
      <c r="KPU47" s="63"/>
      <c r="KPV47" s="63"/>
      <c r="KPW47" s="63"/>
      <c r="KPX47" s="63"/>
      <c r="KPY47" s="63"/>
      <c r="KPZ47" s="63"/>
      <c r="KQA47" s="63"/>
      <c r="KQB47" s="63"/>
      <c r="KQC47" s="63"/>
      <c r="KQD47" s="63"/>
      <c r="KQE47" s="63"/>
      <c r="KQF47" s="63"/>
      <c r="KQG47" s="63"/>
      <c r="KQH47" s="63"/>
      <c r="KQI47" s="63"/>
      <c r="KQJ47" s="63"/>
      <c r="KQK47" s="63"/>
      <c r="KQL47" s="63"/>
      <c r="KQM47" s="63"/>
      <c r="KQN47" s="63"/>
      <c r="KQO47" s="63"/>
      <c r="KQP47" s="63"/>
      <c r="KQQ47" s="63"/>
      <c r="KQR47" s="63"/>
      <c r="KQS47" s="63"/>
      <c r="KQT47" s="63"/>
      <c r="KQU47" s="63"/>
      <c r="KQV47" s="63"/>
      <c r="KQW47" s="63"/>
      <c r="KQX47" s="63"/>
      <c r="KQY47" s="63"/>
      <c r="KQZ47" s="63"/>
      <c r="KRA47" s="63"/>
      <c r="KRB47" s="63"/>
      <c r="KRC47" s="63"/>
      <c r="KRD47" s="63"/>
      <c r="KRE47" s="63"/>
      <c r="KRF47" s="63"/>
      <c r="KRG47" s="63"/>
      <c r="KRH47" s="63"/>
      <c r="KRI47" s="63"/>
      <c r="KRJ47" s="63"/>
      <c r="KRK47" s="63"/>
      <c r="KRL47" s="63"/>
      <c r="KRM47" s="63"/>
      <c r="KRN47" s="63"/>
      <c r="KRO47" s="63"/>
      <c r="KRP47" s="63"/>
      <c r="KRQ47" s="63"/>
      <c r="KRR47" s="63"/>
      <c r="KRS47" s="63"/>
      <c r="KRT47" s="63"/>
      <c r="KRU47" s="63"/>
      <c r="KRV47" s="63"/>
      <c r="KRW47" s="63"/>
      <c r="KRX47" s="63"/>
      <c r="KRY47" s="63"/>
      <c r="KRZ47" s="63"/>
      <c r="KSA47" s="63"/>
      <c r="KSB47" s="63"/>
      <c r="KSC47" s="63"/>
      <c r="KSD47" s="63"/>
      <c r="KSE47" s="63"/>
      <c r="KSF47" s="63"/>
      <c r="KSG47" s="63"/>
      <c r="KSH47" s="63"/>
      <c r="KSI47" s="63"/>
      <c r="KSJ47" s="63"/>
      <c r="KSK47" s="63"/>
      <c r="KSL47" s="63"/>
      <c r="KSM47" s="63"/>
      <c r="KSN47" s="63"/>
      <c r="KSO47" s="63"/>
      <c r="KSP47" s="63"/>
      <c r="KSQ47" s="63"/>
      <c r="KSR47" s="63"/>
      <c r="KSS47" s="63"/>
      <c r="KST47" s="63"/>
      <c r="KSU47" s="63"/>
      <c r="KSV47" s="63"/>
      <c r="KSW47" s="63"/>
      <c r="KSX47" s="63"/>
      <c r="KSY47" s="63"/>
      <c r="KSZ47" s="63"/>
      <c r="KTA47" s="63"/>
      <c r="KTB47" s="63"/>
      <c r="KTC47" s="63"/>
      <c r="KTD47" s="63"/>
      <c r="KTE47" s="63"/>
      <c r="KTF47" s="63"/>
      <c r="KTG47" s="63"/>
      <c r="KTH47" s="63"/>
      <c r="KTI47" s="63"/>
      <c r="KTJ47" s="63"/>
      <c r="KTK47" s="63"/>
      <c r="KTL47" s="63"/>
      <c r="KTM47" s="63"/>
      <c r="KTN47" s="63"/>
      <c r="KTO47" s="63"/>
      <c r="KTP47" s="63"/>
      <c r="KTQ47" s="63"/>
      <c r="KTR47" s="63"/>
      <c r="KTS47" s="63"/>
      <c r="KTT47" s="63"/>
      <c r="KTU47" s="63"/>
      <c r="KTV47" s="63"/>
      <c r="KTW47" s="63"/>
      <c r="KTX47" s="63"/>
      <c r="KTY47" s="63"/>
      <c r="KTZ47" s="63"/>
      <c r="KUA47" s="63"/>
      <c r="KUB47" s="63"/>
      <c r="KUC47" s="63"/>
      <c r="KUD47" s="63"/>
      <c r="KUE47" s="63"/>
      <c r="KUF47" s="63"/>
      <c r="KUG47" s="63"/>
      <c r="KUH47" s="63"/>
      <c r="KUI47" s="63"/>
      <c r="KUJ47" s="63"/>
      <c r="KUK47" s="63"/>
      <c r="KUL47" s="63"/>
      <c r="KUM47" s="63"/>
      <c r="KUN47" s="63"/>
      <c r="KUO47" s="63"/>
      <c r="KUP47" s="63"/>
      <c r="KUQ47" s="63"/>
      <c r="KUR47" s="63"/>
      <c r="KUS47" s="63"/>
      <c r="KUT47" s="63"/>
      <c r="KUU47" s="63"/>
      <c r="KUV47" s="63"/>
      <c r="KUW47" s="63"/>
      <c r="KUX47" s="63"/>
      <c r="KUY47" s="63"/>
      <c r="KUZ47" s="63"/>
      <c r="KVA47" s="63"/>
      <c r="KVB47" s="63"/>
      <c r="KVC47" s="63"/>
      <c r="KVD47" s="63"/>
      <c r="KVE47" s="63"/>
      <c r="KVF47" s="63"/>
      <c r="KVG47" s="63"/>
      <c r="KVH47" s="63"/>
      <c r="KVI47" s="63"/>
      <c r="KVJ47" s="63"/>
      <c r="KVK47" s="63"/>
      <c r="KVL47" s="63"/>
      <c r="KVM47" s="63"/>
      <c r="KVN47" s="63"/>
      <c r="KVO47" s="63"/>
      <c r="KVP47" s="63"/>
      <c r="KVQ47" s="63"/>
      <c r="KVR47" s="63"/>
      <c r="KVS47" s="63"/>
      <c r="KVT47" s="63"/>
      <c r="KVU47" s="63"/>
      <c r="KVV47" s="63"/>
      <c r="KVW47" s="63"/>
      <c r="KVX47" s="63"/>
      <c r="KVY47" s="63"/>
      <c r="KVZ47" s="63"/>
      <c r="KWA47" s="63"/>
      <c r="KWB47" s="63"/>
      <c r="KWC47" s="63"/>
      <c r="KWD47" s="63"/>
      <c r="KWE47" s="63"/>
      <c r="KWF47" s="63"/>
      <c r="KWG47" s="63"/>
      <c r="KWH47" s="63"/>
      <c r="KWI47" s="63"/>
      <c r="KWJ47" s="63"/>
      <c r="KWK47" s="63"/>
      <c r="KWL47" s="63"/>
      <c r="KWM47" s="63"/>
      <c r="KWN47" s="63"/>
      <c r="KWO47" s="63"/>
      <c r="KWP47" s="63"/>
      <c r="KWQ47" s="63"/>
      <c r="KWR47" s="63"/>
      <c r="KWS47" s="63"/>
      <c r="KWT47" s="63"/>
      <c r="KWU47" s="63"/>
      <c r="KWV47" s="63"/>
      <c r="KWW47" s="63"/>
      <c r="KWX47" s="63"/>
      <c r="KWY47" s="63"/>
      <c r="KWZ47" s="63"/>
      <c r="KXA47" s="63"/>
      <c r="KXB47" s="63"/>
      <c r="KXC47" s="63"/>
      <c r="KXD47" s="63"/>
      <c r="KXE47" s="63"/>
      <c r="KXF47" s="63"/>
      <c r="KXG47" s="63"/>
      <c r="KXH47" s="63"/>
      <c r="KXI47" s="63"/>
      <c r="KXJ47" s="63"/>
      <c r="KXK47" s="63"/>
      <c r="KXL47" s="63"/>
      <c r="KXM47" s="63"/>
      <c r="KXN47" s="63"/>
      <c r="KXO47" s="63"/>
      <c r="KXP47" s="63"/>
      <c r="KXQ47" s="63"/>
      <c r="KXR47" s="63"/>
      <c r="KXS47" s="63"/>
      <c r="KXT47" s="63"/>
      <c r="KXU47" s="63"/>
      <c r="KXV47" s="63"/>
      <c r="KXW47" s="63"/>
      <c r="KXX47" s="63"/>
      <c r="KXY47" s="63"/>
      <c r="KXZ47" s="63"/>
      <c r="KYA47" s="63"/>
      <c r="KYB47" s="63"/>
      <c r="KYC47" s="63"/>
      <c r="KYD47" s="63"/>
      <c r="KYE47" s="63"/>
      <c r="KYF47" s="63"/>
      <c r="KYG47" s="63"/>
      <c r="KYH47" s="63"/>
      <c r="KYI47" s="63"/>
      <c r="KYJ47" s="63"/>
      <c r="KYK47" s="63"/>
      <c r="KYL47" s="63"/>
      <c r="KYM47" s="63"/>
      <c r="KYN47" s="63"/>
      <c r="KYO47" s="63"/>
      <c r="KYP47" s="63"/>
      <c r="KYQ47" s="63"/>
      <c r="KYR47" s="63"/>
      <c r="KYS47" s="63"/>
      <c r="KYT47" s="63"/>
      <c r="KYU47" s="63"/>
      <c r="KYV47" s="63"/>
      <c r="KYW47" s="63"/>
      <c r="KYX47" s="63"/>
      <c r="KYY47" s="63"/>
      <c r="KYZ47" s="63"/>
      <c r="KZA47" s="63"/>
      <c r="KZB47" s="63"/>
      <c r="KZC47" s="63"/>
      <c r="KZD47" s="63"/>
      <c r="KZE47" s="63"/>
      <c r="KZF47" s="63"/>
      <c r="KZG47" s="63"/>
      <c r="KZH47" s="63"/>
      <c r="KZI47" s="63"/>
      <c r="KZJ47" s="63"/>
      <c r="KZK47" s="63"/>
      <c r="KZL47" s="63"/>
      <c r="KZM47" s="63"/>
      <c r="KZN47" s="63"/>
      <c r="KZO47" s="63"/>
      <c r="KZP47" s="63"/>
      <c r="KZQ47" s="63"/>
      <c r="KZR47" s="63"/>
      <c r="KZS47" s="63"/>
      <c r="KZT47" s="63"/>
      <c r="KZU47" s="63"/>
      <c r="KZV47" s="63"/>
      <c r="KZW47" s="63"/>
      <c r="KZX47" s="63"/>
      <c r="KZY47" s="63"/>
      <c r="KZZ47" s="63"/>
      <c r="LAA47" s="63"/>
      <c r="LAB47" s="63"/>
      <c r="LAC47" s="63"/>
      <c r="LAD47" s="63"/>
      <c r="LAE47" s="63"/>
      <c r="LAF47" s="63"/>
      <c r="LAG47" s="63"/>
      <c r="LAH47" s="63"/>
      <c r="LAI47" s="63"/>
      <c r="LAJ47" s="63"/>
      <c r="LAK47" s="63"/>
      <c r="LAL47" s="63"/>
      <c r="LAM47" s="63"/>
      <c r="LAN47" s="63"/>
      <c r="LAO47" s="63"/>
      <c r="LAP47" s="63"/>
      <c r="LAQ47" s="63"/>
      <c r="LAR47" s="63"/>
      <c r="LAS47" s="63"/>
      <c r="LAT47" s="63"/>
      <c r="LAU47" s="63"/>
      <c r="LAV47" s="63"/>
      <c r="LAW47" s="63"/>
      <c r="LAX47" s="63"/>
      <c r="LAY47" s="63"/>
      <c r="LAZ47" s="63"/>
      <c r="LBA47" s="63"/>
      <c r="LBB47" s="63"/>
      <c r="LBC47" s="63"/>
      <c r="LBD47" s="63"/>
      <c r="LBE47" s="63"/>
      <c r="LBF47" s="63"/>
      <c r="LBG47" s="63"/>
      <c r="LBH47" s="63"/>
      <c r="LBI47" s="63"/>
      <c r="LBJ47" s="63"/>
      <c r="LBK47" s="63"/>
      <c r="LBL47" s="63"/>
      <c r="LBM47" s="63"/>
      <c r="LBN47" s="63"/>
      <c r="LBO47" s="63"/>
      <c r="LBP47" s="63"/>
      <c r="LBQ47" s="63"/>
      <c r="LBR47" s="63"/>
      <c r="LBS47" s="63"/>
      <c r="LBT47" s="63"/>
      <c r="LBU47" s="63"/>
      <c r="LBV47" s="63"/>
      <c r="LBW47" s="63"/>
      <c r="LBX47" s="63"/>
      <c r="LBY47" s="63"/>
      <c r="LBZ47" s="63"/>
      <c r="LCA47" s="63"/>
      <c r="LCB47" s="63"/>
      <c r="LCC47" s="63"/>
      <c r="LCD47" s="63"/>
      <c r="LCE47" s="63"/>
      <c r="LCF47" s="63"/>
      <c r="LCG47" s="63"/>
      <c r="LCH47" s="63"/>
      <c r="LCI47" s="63"/>
      <c r="LCJ47" s="63"/>
      <c r="LCK47" s="63"/>
      <c r="LCL47" s="63"/>
      <c r="LCM47" s="63"/>
      <c r="LCN47" s="63"/>
      <c r="LCO47" s="63"/>
      <c r="LCP47" s="63"/>
      <c r="LCQ47" s="63"/>
      <c r="LCR47" s="63"/>
      <c r="LCS47" s="63"/>
      <c r="LCT47" s="63"/>
      <c r="LCU47" s="63"/>
      <c r="LCV47" s="63"/>
      <c r="LCW47" s="63"/>
      <c r="LCX47" s="63"/>
      <c r="LCY47" s="63"/>
      <c r="LCZ47" s="63"/>
      <c r="LDA47" s="63"/>
      <c r="LDB47" s="63"/>
      <c r="LDC47" s="63"/>
      <c r="LDD47" s="63"/>
      <c r="LDE47" s="63"/>
      <c r="LDF47" s="63"/>
      <c r="LDG47" s="63"/>
      <c r="LDH47" s="63"/>
      <c r="LDI47" s="63"/>
      <c r="LDJ47" s="63"/>
      <c r="LDK47" s="63"/>
      <c r="LDL47" s="63"/>
      <c r="LDM47" s="63"/>
      <c r="LDN47" s="63"/>
      <c r="LDO47" s="63"/>
      <c r="LDP47" s="63"/>
      <c r="LDQ47" s="63"/>
      <c r="LDR47" s="63"/>
      <c r="LDS47" s="63"/>
      <c r="LDT47" s="63"/>
      <c r="LDU47" s="63"/>
      <c r="LDV47" s="63"/>
      <c r="LDW47" s="63"/>
      <c r="LDX47" s="63"/>
      <c r="LDY47" s="63"/>
      <c r="LDZ47" s="63"/>
      <c r="LEA47" s="63"/>
      <c r="LEB47" s="63"/>
      <c r="LEC47" s="63"/>
      <c r="LED47" s="63"/>
      <c r="LEE47" s="63"/>
      <c r="LEF47" s="63"/>
      <c r="LEG47" s="63"/>
      <c r="LEH47" s="63"/>
      <c r="LEI47" s="63"/>
      <c r="LEJ47" s="63"/>
      <c r="LEK47" s="63"/>
      <c r="LEL47" s="63"/>
      <c r="LEM47" s="63"/>
      <c r="LEN47" s="63"/>
      <c r="LEO47" s="63"/>
      <c r="LEP47" s="63"/>
      <c r="LEQ47" s="63"/>
      <c r="LER47" s="63"/>
      <c r="LES47" s="63"/>
      <c r="LET47" s="63"/>
      <c r="LEU47" s="63"/>
      <c r="LEV47" s="63"/>
      <c r="LEW47" s="63"/>
      <c r="LEX47" s="63"/>
      <c r="LEY47" s="63"/>
      <c r="LEZ47" s="63"/>
      <c r="LFA47" s="63"/>
      <c r="LFB47" s="63"/>
      <c r="LFC47" s="63"/>
      <c r="LFD47" s="63"/>
      <c r="LFE47" s="63"/>
      <c r="LFF47" s="63"/>
      <c r="LFG47" s="63"/>
      <c r="LFH47" s="63"/>
      <c r="LFI47" s="63"/>
      <c r="LFJ47" s="63"/>
      <c r="LFK47" s="63"/>
      <c r="LFL47" s="63"/>
      <c r="LFM47" s="63"/>
      <c r="LFN47" s="63"/>
      <c r="LFO47" s="63"/>
      <c r="LFP47" s="63"/>
      <c r="LFQ47" s="63"/>
      <c r="LFR47" s="63"/>
      <c r="LFS47" s="63"/>
      <c r="LFT47" s="63"/>
      <c r="LFU47" s="63"/>
      <c r="LFV47" s="63"/>
      <c r="LFW47" s="63"/>
      <c r="LFX47" s="63"/>
      <c r="LFY47" s="63"/>
      <c r="LFZ47" s="63"/>
      <c r="LGA47" s="63"/>
      <c r="LGB47" s="63"/>
      <c r="LGC47" s="63"/>
      <c r="LGD47" s="63"/>
      <c r="LGE47" s="63"/>
      <c r="LGF47" s="63"/>
      <c r="LGG47" s="63"/>
      <c r="LGH47" s="63"/>
      <c r="LGI47" s="63"/>
      <c r="LGJ47" s="63"/>
      <c r="LGK47" s="63"/>
      <c r="LGL47" s="63"/>
      <c r="LGM47" s="63"/>
      <c r="LGN47" s="63"/>
      <c r="LGO47" s="63"/>
      <c r="LGP47" s="63"/>
      <c r="LGQ47" s="63"/>
      <c r="LGR47" s="63"/>
      <c r="LGS47" s="63"/>
      <c r="LGT47" s="63"/>
      <c r="LGU47" s="63"/>
      <c r="LGV47" s="63"/>
      <c r="LGW47" s="63"/>
      <c r="LGX47" s="63"/>
      <c r="LGY47" s="63"/>
      <c r="LGZ47" s="63"/>
      <c r="LHA47" s="63"/>
      <c r="LHB47" s="63"/>
      <c r="LHC47" s="63"/>
      <c r="LHD47" s="63"/>
      <c r="LHE47" s="63"/>
      <c r="LHF47" s="63"/>
      <c r="LHG47" s="63"/>
      <c r="LHH47" s="63"/>
      <c r="LHI47" s="63"/>
      <c r="LHJ47" s="63"/>
      <c r="LHK47" s="63"/>
      <c r="LHL47" s="63"/>
      <c r="LHM47" s="63"/>
      <c r="LHN47" s="63"/>
      <c r="LHO47" s="63"/>
      <c r="LHP47" s="63"/>
      <c r="LHQ47" s="63"/>
      <c r="LHR47" s="63"/>
      <c r="LHS47" s="63"/>
      <c r="LHT47" s="63"/>
      <c r="LHU47" s="63"/>
      <c r="LHV47" s="63"/>
      <c r="LHW47" s="63"/>
      <c r="LHX47" s="63"/>
      <c r="LHY47" s="63"/>
      <c r="LHZ47" s="63"/>
      <c r="LIA47" s="63"/>
      <c r="LIB47" s="63"/>
      <c r="LIC47" s="63"/>
      <c r="LID47" s="63"/>
      <c r="LIE47" s="63"/>
      <c r="LIF47" s="63"/>
      <c r="LIG47" s="63"/>
      <c r="LIH47" s="63"/>
      <c r="LII47" s="63"/>
      <c r="LIJ47" s="63"/>
      <c r="LIK47" s="63"/>
      <c r="LIL47" s="63"/>
      <c r="LIM47" s="63"/>
      <c r="LIN47" s="63"/>
      <c r="LIO47" s="63"/>
      <c r="LIP47" s="63"/>
      <c r="LIQ47" s="63"/>
      <c r="LIR47" s="63"/>
      <c r="LIS47" s="63"/>
      <c r="LIT47" s="63"/>
      <c r="LIU47" s="63"/>
      <c r="LIV47" s="63"/>
      <c r="LIW47" s="63"/>
      <c r="LIX47" s="63"/>
      <c r="LIY47" s="63"/>
      <c r="LIZ47" s="63"/>
      <c r="LJA47" s="63"/>
      <c r="LJB47" s="63"/>
      <c r="LJC47" s="63"/>
      <c r="LJD47" s="63"/>
      <c r="LJE47" s="63"/>
      <c r="LJF47" s="63"/>
      <c r="LJG47" s="63"/>
      <c r="LJH47" s="63"/>
      <c r="LJI47" s="63"/>
      <c r="LJJ47" s="63"/>
      <c r="LJK47" s="63"/>
      <c r="LJL47" s="63"/>
      <c r="LJM47" s="63"/>
      <c r="LJN47" s="63"/>
      <c r="LJO47" s="63"/>
      <c r="LJP47" s="63"/>
      <c r="LJQ47" s="63"/>
      <c r="LJR47" s="63"/>
      <c r="LJS47" s="63"/>
      <c r="LJT47" s="63"/>
      <c r="LJU47" s="63"/>
      <c r="LJV47" s="63"/>
      <c r="LJW47" s="63"/>
      <c r="LJX47" s="63"/>
      <c r="LJY47" s="63"/>
      <c r="LJZ47" s="63"/>
      <c r="LKA47" s="63"/>
      <c r="LKB47" s="63"/>
      <c r="LKC47" s="63"/>
      <c r="LKD47" s="63"/>
      <c r="LKE47" s="63"/>
      <c r="LKF47" s="63"/>
      <c r="LKG47" s="63"/>
      <c r="LKH47" s="63"/>
      <c r="LKI47" s="63"/>
      <c r="LKJ47" s="63"/>
      <c r="LKK47" s="63"/>
      <c r="LKL47" s="63"/>
      <c r="LKM47" s="63"/>
      <c r="LKN47" s="63"/>
      <c r="LKO47" s="63"/>
      <c r="LKP47" s="63"/>
      <c r="LKQ47" s="63"/>
      <c r="LKR47" s="63"/>
      <c r="LKS47" s="63"/>
      <c r="LKT47" s="63"/>
      <c r="LKU47" s="63"/>
      <c r="LKV47" s="63"/>
      <c r="LKW47" s="63"/>
      <c r="LKX47" s="63"/>
      <c r="LKY47" s="63"/>
      <c r="LKZ47" s="63"/>
      <c r="LLA47" s="63"/>
      <c r="LLB47" s="63"/>
      <c r="LLC47" s="63"/>
      <c r="LLD47" s="63"/>
      <c r="LLE47" s="63"/>
      <c r="LLF47" s="63"/>
      <c r="LLG47" s="63"/>
      <c r="LLH47" s="63"/>
      <c r="LLI47" s="63"/>
      <c r="LLJ47" s="63"/>
      <c r="LLK47" s="63"/>
      <c r="LLL47" s="63"/>
      <c r="LLM47" s="63"/>
      <c r="LLN47" s="63"/>
      <c r="LLO47" s="63"/>
      <c r="LLP47" s="63"/>
      <c r="LLQ47" s="63"/>
      <c r="LLR47" s="63"/>
      <c r="LLS47" s="63"/>
      <c r="LLT47" s="63"/>
      <c r="LLU47" s="63"/>
      <c r="LLV47" s="63"/>
      <c r="LLW47" s="63"/>
      <c r="LLX47" s="63"/>
      <c r="LLY47" s="63"/>
      <c r="LLZ47" s="63"/>
      <c r="LMA47" s="63"/>
      <c r="LMB47" s="63"/>
      <c r="LMC47" s="63"/>
      <c r="LMD47" s="63"/>
      <c r="LME47" s="63"/>
      <c r="LMF47" s="63"/>
      <c r="LMG47" s="63"/>
      <c r="LMH47" s="63"/>
      <c r="LMI47" s="63"/>
      <c r="LMJ47" s="63"/>
      <c r="LMK47" s="63"/>
      <c r="LML47" s="63"/>
      <c r="LMM47" s="63"/>
      <c r="LMN47" s="63"/>
      <c r="LMO47" s="63"/>
      <c r="LMP47" s="63"/>
      <c r="LMQ47" s="63"/>
      <c r="LMR47" s="63"/>
      <c r="LMS47" s="63"/>
      <c r="LMT47" s="63"/>
      <c r="LMU47" s="63"/>
      <c r="LMV47" s="63"/>
      <c r="LMW47" s="63"/>
      <c r="LMX47" s="63"/>
      <c r="LMY47" s="63"/>
      <c r="LMZ47" s="63"/>
      <c r="LNA47" s="63"/>
      <c r="LNB47" s="63"/>
      <c r="LNC47" s="63"/>
      <c r="LND47" s="63"/>
      <c r="LNE47" s="63"/>
      <c r="LNF47" s="63"/>
      <c r="LNG47" s="63"/>
      <c r="LNH47" s="63"/>
      <c r="LNI47" s="63"/>
      <c r="LNJ47" s="63"/>
      <c r="LNK47" s="63"/>
      <c r="LNL47" s="63"/>
      <c r="LNM47" s="63"/>
      <c r="LNN47" s="63"/>
      <c r="LNO47" s="63"/>
      <c r="LNP47" s="63"/>
      <c r="LNQ47" s="63"/>
      <c r="LNR47" s="63"/>
      <c r="LNS47" s="63"/>
      <c r="LNT47" s="63"/>
      <c r="LNU47" s="63"/>
      <c r="LNV47" s="63"/>
      <c r="LNW47" s="63"/>
      <c r="LNX47" s="63"/>
      <c r="LNY47" s="63"/>
      <c r="LNZ47" s="63"/>
      <c r="LOA47" s="63"/>
      <c r="LOB47" s="63"/>
      <c r="LOC47" s="63"/>
      <c r="LOD47" s="63"/>
      <c r="LOE47" s="63"/>
      <c r="LOF47" s="63"/>
      <c r="LOG47" s="63"/>
      <c r="LOH47" s="63"/>
      <c r="LOI47" s="63"/>
      <c r="LOJ47" s="63"/>
      <c r="LOK47" s="63"/>
      <c r="LOL47" s="63"/>
      <c r="LOM47" s="63"/>
      <c r="LON47" s="63"/>
      <c r="LOO47" s="63"/>
      <c r="LOP47" s="63"/>
      <c r="LOQ47" s="63"/>
      <c r="LOR47" s="63"/>
      <c r="LOS47" s="63"/>
      <c r="LOT47" s="63"/>
      <c r="LOU47" s="63"/>
      <c r="LOV47" s="63"/>
      <c r="LOW47" s="63"/>
      <c r="LOX47" s="63"/>
      <c r="LOY47" s="63"/>
      <c r="LOZ47" s="63"/>
      <c r="LPA47" s="63"/>
      <c r="LPB47" s="63"/>
      <c r="LPC47" s="63"/>
      <c r="LPD47" s="63"/>
      <c r="LPE47" s="63"/>
      <c r="LPF47" s="63"/>
      <c r="LPG47" s="63"/>
      <c r="LPH47" s="63"/>
      <c r="LPI47" s="63"/>
      <c r="LPJ47" s="63"/>
      <c r="LPK47" s="63"/>
      <c r="LPL47" s="63"/>
      <c r="LPM47" s="63"/>
      <c r="LPN47" s="63"/>
      <c r="LPO47" s="63"/>
      <c r="LPP47" s="63"/>
      <c r="LPQ47" s="63"/>
      <c r="LPR47" s="63"/>
      <c r="LPS47" s="63"/>
      <c r="LPT47" s="63"/>
      <c r="LPU47" s="63"/>
      <c r="LPV47" s="63"/>
      <c r="LPW47" s="63"/>
      <c r="LPX47" s="63"/>
      <c r="LPY47" s="63"/>
      <c r="LPZ47" s="63"/>
      <c r="LQA47" s="63"/>
      <c r="LQB47" s="63"/>
      <c r="LQC47" s="63"/>
      <c r="LQD47" s="63"/>
      <c r="LQE47" s="63"/>
      <c r="LQF47" s="63"/>
      <c r="LQG47" s="63"/>
      <c r="LQH47" s="63"/>
      <c r="LQI47" s="63"/>
      <c r="LQJ47" s="63"/>
      <c r="LQK47" s="63"/>
      <c r="LQL47" s="63"/>
      <c r="LQM47" s="63"/>
      <c r="LQN47" s="63"/>
      <c r="LQO47" s="63"/>
      <c r="LQP47" s="63"/>
      <c r="LQQ47" s="63"/>
      <c r="LQR47" s="63"/>
      <c r="LQS47" s="63"/>
      <c r="LQT47" s="63"/>
      <c r="LQU47" s="63"/>
      <c r="LQV47" s="63"/>
      <c r="LQW47" s="63"/>
      <c r="LQX47" s="63"/>
      <c r="LQY47" s="63"/>
      <c r="LQZ47" s="63"/>
      <c r="LRA47" s="63"/>
      <c r="LRB47" s="63"/>
      <c r="LRC47" s="63"/>
      <c r="LRD47" s="63"/>
      <c r="LRE47" s="63"/>
      <c r="LRF47" s="63"/>
      <c r="LRG47" s="63"/>
      <c r="LRH47" s="63"/>
      <c r="LRI47" s="63"/>
      <c r="LRJ47" s="63"/>
      <c r="LRK47" s="63"/>
      <c r="LRL47" s="63"/>
      <c r="LRM47" s="63"/>
      <c r="LRN47" s="63"/>
      <c r="LRO47" s="63"/>
      <c r="LRP47" s="63"/>
      <c r="LRQ47" s="63"/>
      <c r="LRR47" s="63"/>
      <c r="LRS47" s="63"/>
      <c r="LRT47" s="63"/>
      <c r="LRU47" s="63"/>
      <c r="LRV47" s="63"/>
      <c r="LRW47" s="63"/>
      <c r="LRX47" s="63"/>
      <c r="LRY47" s="63"/>
      <c r="LRZ47" s="63"/>
      <c r="LSA47" s="63"/>
      <c r="LSB47" s="63"/>
      <c r="LSC47" s="63"/>
      <c r="LSD47" s="63"/>
      <c r="LSE47" s="63"/>
      <c r="LSF47" s="63"/>
      <c r="LSG47" s="63"/>
      <c r="LSH47" s="63"/>
      <c r="LSI47" s="63"/>
      <c r="LSJ47" s="63"/>
      <c r="LSK47" s="63"/>
      <c r="LSL47" s="63"/>
      <c r="LSM47" s="63"/>
      <c r="LSN47" s="63"/>
      <c r="LSO47" s="63"/>
      <c r="LSP47" s="63"/>
      <c r="LSQ47" s="63"/>
      <c r="LSR47" s="63"/>
      <c r="LSS47" s="63"/>
      <c r="LST47" s="63"/>
      <c r="LSU47" s="63"/>
      <c r="LSV47" s="63"/>
      <c r="LSW47" s="63"/>
      <c r="LSX47" s="63"/>
      <c r="LSY47" s="63"/>
      <c r="LSZ47" s="63"/>
      <c r="LTA47" s="63"/>
      <c r="LTB47" s="63"/>
      <c r="LTC47" s="63"/>
      <c r="LTD47" s="63"/>
      <c r="LTE47" s="63"/>
      <c r="LTF47" s="63"/>
      <c r="LTG47" s="63"/>
      <c r="LTH47" s="63"/>
      <c r="LTI47" s="63"/>
      <c r="LTJ47" s="63"/>
      <c r="LTK47" s="63"/>
      <c r="LTL47" s="63"/>
      <c r="LTM47" s="63"/>
      <c r="LTN47" s="63"/>
      <c r="LTO47" s="63"/>
      <c r="LTP47" s="63"/>
      <c r="LTQ47" s="63"/>
      <c r="LTR47" s="63"/>
      <c r="LTS47" s="63"/>
      <c r="LTT47" s="63"/>
      <c r="LTU47" s="63"/>
      <c r="LTV47" s="63"/>
      <c r="LTW47" s="63"/>
      <c r="LTX47" s="63"/>
      <c r="LTY47" s="63"/>
      <c r="LTZ47" s="63"/>
      <c r="LUA47" s="63"/>
      <c r="LUB47" s="63"/>
      <c r="LUC47" s="63"/>
      <c r="LUD47" s="63"/>
      <c r="LUE47" s="63"/>
      <c r="LUF47" s="63"/>
      <c r="LUG47" s="63"/>
      <c r="LUH47" s="63"/>
      <c r="LUI47" s="63"/>
      <c r="LUJ47" s="63"/>
      <c r="LUK47" s="63"/>
      <c r="LUL47" s="63"/>
      <c r="LUM47" s="63"/>
      <c r="LUN47" s="63"/>
      <c r="LUO47" s="63"/>
      <c r="LUP47" s="63"/>
      <c r="LUQ47" s="63"/>
      <c r="LUR47" s="63"/>
      <c r="LUS47" s="63"/>
      <c r="LUT47" s="63"/>
      <c r="LUU47" s="63"/>
      <c r="LUV47" s="63"/>
      <c r="LUW47" s="63"/>
      <c r="LUX47" s="63"/>
      <c r="LUY47" s="63"/>
      <c r="LUZ47" s="63"/>
      <c r="LVA47" s="63"/>
      <c r="LVB47" s="63"/>
      <c r="LVC47" s="63"/>
      <c r="LVD47" s="63"/>
      <c r="LVE47" s="63"/>
      <c r="LVF47" s="63"/>
      <c r="LVG47" s="63"/>
      <c r="LVH47" s="63"/>
      <c r="LVI47" s="63"/>
      <c r="LVJ47" s="63"/>
      <c r="LVK47" s="63"/>
      <c r="LVL47" s="63"/>
      <c r="LVM47" s="63"/>
      <c r="LVN47" s="63"/>
      <c r="LVO47" s="63"/>
      <c r="LVP47" s="63"/>
      <c r="LVQ47" s="63"/>
      <c r="LVR47" s="63"/>
      <c r="LVS47" s="63"/>
      <c r="LVT47" s="63"/>
      <c r="LVU47" s="63"/>
      <c r="LVV47" s="63"/>
      <c r="LVW47" s="63"/>
      <c r="LVX47" s="63"/>
      <c r="LVY47" s="63"/>
      <c r="LVZ47" s="63"/>
      <c r="LWA47" s="63"/>
      <c r="LWB47" s="63"/>
      <c r="LWC47" s="63"/>
      <c r="LWD47" s="63"/>
      <c r="LWE47" s="63"/>
      <c r="LWF47" s="63"/>
      <c r="LWG47" s="63"/>
      <c r="LWH47" s="63"/>
      <c r="LWI47" s="63"/>
      <c r="LWJ47" s="63"/>
      <c r="LWK47" s="63"/>
      <c r="LWL47" s="63"/>
      <c r="LWM47" s="63"/>
      <c r="LWN47" s="63"/>
      <c r="LWO47" s="63"/>
      <c r="LWP47" s="63"/>
      <c r="LWQ47" s="63"/>
      <c r="LWR47" s="63"/>
      <c r="LWS47" s="63"/>
      <c r="LWT47" s="63"/>
      <c r="LWU47" s="63"/>
      <c r="LWV47" s="63"/>
      <c r="LWW47" s="63"/>
      <c r="LWX47" s="63"/>
      <c r="LWY47" s="63"/>
      <c r="LWZ47" s="63"/>
      <c r="LXA47" s="63"/>
      <c r="LXB47" s="63"/>
      <c r="LXC47" s="63"/>
      <c r="LXD47" s="63"/>
      <c r="LXE47" s="63"/>
      <c r="LXF47" s="63"/>
      <c r="LXG47" s="63"/>
      <c r="LXH47" s="63"/>
      <c r="LXI47" s="63"/>
      <c r="LXJ47" s="63"/>
      <c r="LXK47" s="63"/>
      <c r="LXL47" s="63"/>
      <c r="LXM47" s="63"/>
      <c r="LXN47" s="63"/>
      <c r="LXO47" s="63"/>
      <c r="LXP47" s="63"/>
      <c r="LXQ47" s="63"/>
      <c r="LXR47" s="63"/>
      <c r="LXS47" s="63"/>
      <c r="LXT47" s="63"/>
      <c r="LXU47" s="63"/>
      <c r="LXV47" s="63"/>
      <c r="LXW47" s="63"/>
      <c r="LXX47" s="63"/>
      <c r="LXY47" s="63"/>
      <c r="LXZ47" s="63"/>
      <c r="LYA47" s="63"/>
      <c r="LYB47" s="63"/>
      <c r="LYC47" s="63"/>
      <c r="LYD47" s="63"/>
      <c r="LYE47" s="63"/>
      <c r="LYF47" s="63"/>
      <c r="LYG47" s="63"/>
      <c r="LYH47" s="63"/>
      <c r="LYI47" s="63"/>
      <c r="LYJ47" s="63"/>
      <c r="LYK47" s="63"/>
      <c r="LYL47" s="63"/>
      <c r="LYM47" s="63"/>
      <c r="LYN47" s="63"/>
      <c r="LYO47" s="63"/>
      <c r="LYP47" s="63"/>
      <c r="LYQ47" s="63"/>
      <c r="LYR47" s="63"/>
      <c r="LYS47" s="63"/>
      <c r="LYT47" s="63"/>
      <c r="LYU47" s="63"/>
      <c r="LYV47" s="63"/>
      <c r="LYW47" s="63"/>
      <c r="LYX47" s="63"/>
      <c r="LYY47" s="63"/>
      <c r="LYZ47" s="63"/>
      <c r="LZA47" s="63"/>
      <c r="LZB47" s="63"/>
      <c r="LZC47" s="63"/>
      <c r="LZD47" s="63"/>
      <c r="LZE47" s="63"/>
      <c r="LZF47" s="63"/>
      <c r="LZG47" s="63"/>
      <c r="LZH47" s="63"/>
      <c r="LZI47" s="63"/>
      <c r="LZJ47" s="63"/>
      <c r="LZK47" s="63"/>
      <c r="LZL47" s="63"/>
      <c r="LZM47" s="63"/>
      <c r="LZN47" s="63"/>
      <c r="LZO47" s="63"/>
      <c r="LZP47" s="63"/>
      <c r="LZQ47" s="63"/>
      <c r="LZR47" s="63"/>
      <c r="LZS47" s="63"/>
      <c r="LZT47" s="63"/>
      <c r="LZU47" s="63"/>
      <c r="LZV47" s="63"/>
      <c r="LZW47" s="63"/>
      <c r="LZX47" s="63"/>
      <c r="LZY47" s="63"/>
      <c r="LZZ47" s="63"/>
      <c r="MAA47" s="63"/>
      <c r="MAB47" s="63"/>
      <c r="MAC47" s="63"/>
      <c r="MAD47" s="63"/>
      <c r="MAE47" s="63"/>
      <c r="MAF47" s="63"/>
      <c r="MAG47" s="63"/>
      <c r="MAH47" s="63"/>
      <c r="MAI47" s="63"/>
      <c r="MAJ47" s="63"/>
      <c r="MAK47" s="63"/>
      <c r="MAL47" s="63"/>
      <c r="MAM47" s="63"/>
      <c r="MAN47" s="63"/>
      <c r="MAO47" s="63"/>
      <c r="MAP47" s="63"/>
      <c r="MAQ47" s="63"/>
      <c r="MAR47" s="63"/>
      <c r="MAS47" s="63"/>
      <c r="MAT47" s="63"/>
      <c r="MAU47" s="63"/>
      <c r="MAV47" s="63"/>
      <c r="MAW47" s="63"/>
      <c r="MAX47" s="63"/>
      <c r="MAY47" s="63"/>
      <c r="MAZ47" s="63"/>
      <c r="MBA47" s="63"/>
      <c r="MBB47" s="63"/>
      <c r="MBC47" s="63"/>
      <c r="MBD47" s="63"/>
      <c r="MBE47" s="63"/>
      <c r="MBF47" s="63"/>
      <c r="MBG47" s="63"/>
      <c r="MBH47" s="63"/>
      <c r="MBI47" s="63"/>
      <c r="MBJ47" s="63"/>
      <c r="MBK47" s="63"/>
      <c r="MBL47" s="63"/>
      <c r="MBM47" s="63"/>
      <c r="MBN47" s="63"/>
      <c r="MBO47" s="63"/>
      <c r="MBP47" s="63"/>
      <c r="MBQ47" s="63"/>
      <c r="MBR47" s="63"/>
      <c r="MBS47" s="63"/>
      <c r="MBT47" s="63"/>
      <c r="MBU47" s="63"/>
      <c r="MBV47" s="63"/>
      <c r="MBW47" s="63"/>
      <c r="MBX47" s="63"/>
      <c r="MBY47" s="63"/>
      <c r="MBZ47" s="63"/>
      <c r="MCA47" s="63"/>
      <c r="MCB47" s="63"/>
      <c r="MCC47" s="63"/>
      <c r="MCD47" s="63"/>
      <c r="MCE47" s="63"/>
      <c r="MCF47" s="63"/>
      <c r="MCG47" s="63"/>
      <c r="MCH47" s="63"/>
      <c r="MCI47" s="63"/>
      <c r="MCJ47" s="63"/>
      <c r="MCK47" s="63"/>
      <c r="MCL47" s="63"/>
      <c r="MCM47" s="63"/>
      <c r="MCN47" s="63"/>
      <c r="MCO47" s="63"/>
      <c r="MCP47" s="63"/>
      <c r="MCQ47" s="63"/>
      <c r="MCR47" s="63"/>
      <c r="MCS47" s="63"/>
      <c r="MCT47" s="63"/>
      <c r="MCU47" s="63"/>
      <c r="MCV47" s="63"/>
      <c r="MCW47" s="63"/>
      <c r="MCX47" s="63"/>
      <c r="MCY47" s="63"/>
      <c r="MCZ47" s="63"/>
      <c r="MDA47" s="63"/>
      <c r="MDB47" s="63"/>
      <c r="MDC47" s="63"/>
      <c r="MDD47" s="63"/>
      <c r="MDE47" s="63"/>
      <c r="MDF47" s="63"/>
      <c r="MDG47" s="63"/>
      <c r="MDH47" s="63"/>
      <c r="MDI47" s="63"/>
      <c r="MDJ47" s="63"/>
      <c r="MDK47" s="63"/>
      <c r="MDL47" s="63"/>
      <c r="MDM47" s="63"/>
      <c r="MDN47" s="63"/>
      <c r="MDO47" s="63"/>
      <c r="MDP47" s="63"/>
      <c r="MDQ47" s="63"/>
      <c r="MDR47" s="63"/>
      <c r="MDS47" s="63"/>
      <c r="MDT47" s="63"/>
      <c r="MDU47" s="63"/>
      <c r="MDV47" s="63"/>
      <c r="MDW47" s="63"/>
      <c r="MDX47" s="63"/>
      <c r="MDY47" s="63"/>
      <c r="MDZ47" s="63"/>
      <c r="MEA47" s="63"/>
      <c r="MEB47" s="63"/>
      <c r="MEC47" s="63"/>
      <c r="MED47" s="63"/>
      <c r="MEE47" s="63"/>
      <c r="MEF47" s="63"/>
      <c r="MEG47" s="63"/>
      <c r="MEH47" s="63"/>
      <c r="MEI47" s="63"/>
      <c r="MEJ47" s="63"/>
      <c r="MEK47" s="63"/>
      <c r="MEL47" s="63"/>
      <c r="MEM47" s="63"/>
      <c r="MEN47" s="63"/>
      <c r="MEO47" s="63"/>
      <c r="MEP47" s="63"/>
      <c r="MEQ47" s="63"/>
      <c r="MER47" s="63"/>
      <c r="MES47" s="63"/>
      <c r="MET47" s="63"/>
      <c r="MEU47" s="63"/>
      <c r="MEV47" s="63"/>
      <c r="MEW47" s="63"/>
      <c r="MEX47" s="63"/>
      <c r="MEY47" s="63"/>
      <c r="MEZ47" s="63"/>
      <c r="MFA47" s="63"/>
      <c r="MFB47" s="63"/>
      <c r="MFC47" s="63"/>
      <c r="MFD47" s="63"/>
      <c r="MFE47" s="63"/>
      <c r="MFF47" s="63"/>
      <c r="MFG47" s="63"/>
      <c r="MFH47" s="63"/>
      <c r="MFI47" s="63"/>
      <c r="MFJ47" s="63"/>
      <c r="MFK47" s="63"/>
      <c r="MFL47" s="63"/>
      <c r="MFM47" s="63"/>
      <c r="MFN47" s="63"/>
      <c r="MFO47" s="63"/>
      <c r="MFP47" s="63"/>
      <c r="MFQ47" s="63"/>
      <c r="MFR47" s="63"/>
      <c r="MFS47" s="63"/>
      <c r="MFT47" s="63"/>
      <c r="MFU47" s="63"/>
      <c r="MFV47" s="63"/>
      <c r="MFW47" s="63"/>
      <c r="MFX47" s="63"/>
      <c r="MFY47" s="63"/>
      <c r="MFZ47" s="63"/>
      <c r="MGA47" s="63"/>
      <c r="MGB47" s="63"/>
      <c r="MGC47" s="63"/>
      <c r="MGD47" s="63"/>
      <c r="MGE47" s="63"/>
      <c r="MGF47" s="63"/>
      <c r="MGG47" s="63"/>
      <c r="MGH47" s="63"/>
      <c r="MGI47" s="63"/>
      <c r="MGJ47" s="63"/>
      <c r="MGK47" s="63"/>
      <c r="MGL47" s="63"/>
      <c r="MGM47" s="63"/>
      <c r="MGN47" s="63"/>
      <c r="MGO47" s="63"/>
      <c r="MGP47" s="63"/>
      <c r="MGQ47" s="63"/>
      <c r="MGR47" s="63"/>
      <c r="MGS47" s="63"/>
      <c r="MGT47" s="63"/>
      <c r="MGU47" s="63"/>
      <c r="MGV47" s="63"/>
      <c r="MGW47" s="63"/>
      <c r="MGX47" s="63"/>
      <c r="MGY47" s="63"/>
      <c r="MGZ47" s="63"/>
      <c r="MHA47" s="63"/>
      <c r="MHB47" s="63"/>
      <c r="MHC47" s="63"/>
      <c r="MHD47" s="63"/>
      <c r="MHE47" s="63"/>
      <c r="MHF47" s="63"/>
      <c r="MHG47" s="63"/>
      <c r="MHH47" s="63"/>
      <c r="MHI47" s="63"/>
      <c r="MHJ47" s="63"/>
      <c r="MHK47" s="63"/>
      <c r="MHL47" s="63"/>
      <c r="MHM47" s="63"/>
      <c r="MHN47" s="63"/>
      <c r="MHO47" s="63"/>
      <c r="MHP47" s="63"/>
      <c r="MHQ47" s="63"/>
      <c r="MHR47" s="63"/>
      <c r="MHS47" s="63"/>
      <c r="MHT47" s="63"/>
      <c r="MHU47" s="63"/>
      <c r="MHV47" s="63"/>
      <c r="MHW47" s="63"/>
      <c r="MHX47" s="63"/>
      <c r="MHY47" s="63"/>
      <c r="MHZ47" s="63"/>
      <c r="MIA47" s="63"/>
      <c r="MIB47" s="63"/>
      <c r="MIC47" s="63"/>
      <c r="MID47" s="63"/>
      <c r="MIE47" s="63"/>
      <c r="MIF47" s="63"/>
      <c r="MIG47" s="63"/>
      <c r="MIH47" s="63"/>
      <c r="MII47" s="63"/>
      <c r="MIJ47" s="63"/>
      <c r="MIK47" s="63"/>
      <c r="MIL47" s="63"/>
      <c r="MIM47" s="63"/>
      <c r="MIN47" s="63"/>
      <c r="MIO47" s="63"/>
      <c r="MIP47" s="63"/>
      <c r="MIQ47" s="63"/>
      <c r="MIR47" s="63"/>
      <c r="MIS47" s="63"/>
      <c r="MIT47" s="63"/>
      <c r="MIU47" s="63"/>
      <c r="MIV47" s="63"/>
      <c r="MIW47" s="63"/>
      <c r="MIX47" s="63"/>
      <c r="MIY47" s="63"/>
      <c r="MIZ47" s="63"/>
      <c r="MJA47" s="63"/>
      <c r="MJB47" s="63"/>
      <c r="MJC47" s="63"/>
      <c r="MJD47" s="63"/>
      <c r="MJE47" s="63"/>
      <c r="MJF47" s="63"/>
      <c r="MJG47" s="63"/>
      <c r="MJH47" s="63"/>
      <c r="MJI47" s="63"/>
      <c r="MJJ47" s="63"/>
      <c r="MJK47" s="63"/>
      <c r="MJL47" s="63"/>
      <c r="MJM47" s="63"/>
      <c r="MJN47" s="63"/>
      <c r="MJO47" s="63"/>
      <c r="MJP47" s="63"/>
      <c r="MJQ47" s="63"/>
      <c r="MJR47" s="63"/>
      <c r="MJS47" s="63"/>
      <c r="MJT47" s="63"/>
      <c r="MJU47" s="63"/>
      <c r="MJV47" s="63"/>
      <c r="MJW47" s="63"/>
      <c r="MJX47" s="63"/>
      <c r="MJY47" s="63"/>
      <c r="MJZ47" s="63"/>
      <c r="MKA47" s="63"/>
      <c r="MKB47" s="63"/>
      <c r="MKC47" s="63"/>
      <c r="MKD47" s="63"/>
      <c r="MKE47" s="63"/>
      <c r="MKF47" s="63"/>
      <c r="MKG47" s="63"/>
      <c r="MKH47" s="63"/>
      <c r="MKI47" s="63"/>
      <c r="MKJ47" s="63"/>
      <c r="MKK47" s="63"/>
      <c r="MKL47" s="63"/>
      <c r="MKM47" s="63"/>
      <c r="MKN47" s="63"/>
      <c r="MKO47" s="63"/>
      <c r="MKP47" s="63"/>
      <c r="MKQ47" s="63"/>
      <c r="MKR47" s="63"/>
      <c r="MKS47" s="63"/>
      <c r="MKT47" s="63"/>
      <c r="MKU47" s="63"/>
      <c r="MKV47" s="63"/>
      <c r="MKW47" s="63"/>
      <c r="MKX47" s="63"/>
      <c r="MKY47" s="63"/>
      <c r="MKZ47" s="63"/>
      <c r="MLA47" s="63"/>
      <c r="MLB47" s="63"/>
      <c r="MLC47" s="63"/>
      <c r="MLD47" s="63"/>
      <c r="MLE47" s="63"/>
      <c r="MLF47" s="63"/>
      <c r="MLG47" s="63"/>
      <c r="MLH47" s="63"/>
      <c r="MLI47" s="63"/>
      <c r="MLJ47" s="63"/>
      <c r="MLK47" s="63"/>
      <c r="MLL47" s="63"/>
      <c r="MLM47" s="63"/>
      <c r="MLN47" s="63"/>
      <c r="MLO47" s="63"/>
      <c r="MLP47" s="63"/>
      <c r="MLQ47" s="63"/>
      <c r="MLR47" s="63"/>
      <c r="MLS47" s="63"/>
      <c r="MLT47" s="63"/>
      <c r="MLU47" s="63"/>
      <c r="MLV47" s="63"/>
      <c r="MLW47" s="63"/>
      <c r="MLX47" s="63"/>
      <c r="MLY47" s="63"/>
      <c r="MLZ47" s="63"/>
      <c r="MMA47" s="63"/>
      <c r="MMB47" s="63"/>
      <c r="MMC47" s="63"/>
      <c r="MMD47" s="63"/>
      <c r="MME47" s="63"/>
      <c r="MMF47" s="63"/>
      <c r="MMG47" s="63"/>
      <c r="MMH47" s="63"/>
      <c r="MMI47" s="63"/>
      <c r="MMJ47" s="63"/>
      <c r="MMK47" s="63"/>
      <c r="MML47" s="63"/>
      <c r="MMM47" s="63"/>
      <c r="MMN47" s="63"/>
      <c r="MMO47" s="63"/>
      <c r="MMP47" s="63"/>
      <c r="MMQ47" s="63"/>
      <c r="MMR47" s="63"/>
      <c r="MMS47" s="63"/>
      <c r="MMT47" s="63"/>
      <c r="MMU47" s="63"/>
      <c r="MMV47" s="63"/>
      <c r="MMW47" s="63"/>
      <c r="MMX47" s="63"/>
      <c r="MMY47" s="63"/>
      <c r="MMZ47" s="63"/>
      <c r="MNA47" s="63"/>
      <c r="MNB47" s="63"/>
      <c r="MNC47" s="63"/>
      <c r="MND47" s="63"/>
      <c r="MNE47" s="63"/>
      <c r="MNF47" s="63"/>
      <c r="MNG47" s="63"/>
      <c r="MNH47" s="63"/>
      <c r="MNI47" s="63"/>
      <c r="MNJ47" s="63"/>
      <c r="MNK47" s="63"/>
      <c r="MNL47" s="63"/>
      <c r="MNM47" s="63"/>
      <c r="MNN47" s="63"/>
      <c r="MNO47" s="63"/>
      <c r="MNP47" s="63"/>
      <c r="MNQ47" s="63"/>
      <c r="MNR47" s="63"/>
      <c r="MNS47" s="63"/>
      <c r="MNT47" s="63"/>
      <c r="MNU47" s="63"/>
      <c r="MNV47" s="63"/>
      <c r="MNW47" s="63"/>
      <c r="MNX47" s="63"/>
      <c r="MNY47" s="63"/>
      <c r="MNZ47" s="63"/>
      <c r="MOA47" s="63"/>
      <c r="MOB47" s="63"/>
      <c r="MOC47" s="63"/>
      <c r="MOD47" s="63"/>
      <c r="MOE47" s="63"/>
      <c r="MOF47" s="63"/>
      <c r="MOG47" s="63"/>
      <c r="MOH47" s="63"/>
      <c r="MOI47" s="63"/>
      <c r="MOJ47" s="63"/>
      <c r="MOK47" s="63"/>
      <c r="MOL47" s="63"/>
      <c r="MOM47" s="63"/>
      <c r="MON47" s="63"/>
      <c r="MOO47" s="63"/>
      <c r="MOP47" s="63"/>
      <c r="MOQ47" s="63"/>
      <c r="MOR47" s="63"/>
      <c r="MOS47" s="63"/>
      <c r="MOT47" s="63"/>
      <c r="MOU47" s="63"/>
      <c r="MOV47" s="63"/>
      <c r="MOW47" s="63"/>
      <c r="MOX47" s="63"/>
      <c r="MOY47" s="63"/>
      <c r="MOZ47" s="63"/>
      <c r="MPA47" s="63"/>
      <c r="MPB47" s="63"/>
      <c r="MPC47" s="63"/>
      <c r="MPD47" s="63"/>
      <c r="MPE47" s="63"/>
      <c r="MPF47" s="63"/>
      <c r="MPG47" s="63"/>
      <c r="MPH47" s="63"/>
      <c r="MPI47" s="63"/>
      <c r="MPJ47" s="63"/>
      <c r="MPK47" s="63"/>
      <c r="MPL47" s="63"/>
      <c r="MPM47" s="63"/>
      <c r="MPN47" s="63"/>
      <c r="MPO47" s="63"/>
      <c r="MPP47" s="63"/>
      <c r="MPQ47" s="63"/>
      <c r="MPR47" s="63"/>
      <c r="MPS47" s="63"/>
      <c r="MPT47" s="63"/>
      <c r="MPU47" s="63"/>
      <c r="MPV47" s="63"/>
      <c r="MPW47" s="63"/>
      <c r="MPX47" s="63"/>
      <c r="MPY47" s="63"/>
      <c r="MPZ47" s="63"/>
      <c r="MQA47" s="63"/>
      <c r="MQB47" s="63"/>
      <c r="MQC47" s="63"/>
      <c r="MQD47" s="63"/>
      <c r="MQE47" s="63"/>
      <c r="MQF47" s="63"/>
      <c r="MQG47" s="63"/>
      <c r="MQH47" s="63"/>
      <c r="MQI47" s="63"/>
      <c r="MQJ47" s="63"/>
      <c r="MQK47" s="63"/>
      <c r="MQL47" s="63"/>
      <c r="MQM47" s="63"/>
      <c r="MQN47" s="63"/>
      <c r="MQO47" s="63"/>
      <c r="MQP47" s="63"/>
      <c r="MQQ47" s="63"/>
      <c r="MQR47" s="63"/>
      <c r="MQS47" s="63"/>
      <c r="MQT47" s="63"/>
      <c r="MQU47" s="63"/>
      <c r="MQV47" s="63"/>
      <c r="MQW47" s="63"/>
      <c r="MQX47" s="63"/>
      <c r="MQY47" s="63"/>
      <c r="MQZ47" s="63"/>
      <c r="MRA47" s="63"/>
      <c r="MRB47" s="63"/>
      <c r="MRC47" s="63"/>
      <c r="MRD47" s="63"/>
      <c r="MRE47" s="63"/>
      <c r="MRF47" s="63"/>
      <c r="MRG47" s="63"/>
      <c r="MRH47" s="63"/>
      <c r="MRI47" s="63"/>
      <c r="MRJ47" s="63"/>
      <c r="MRK47" s="63"/>
      <c r="MRL47" s="63"/>
      <c r="MRM47" s="63"/>
      <c r="MRN47" s="63"/>
      <c r="MRO47" s="63"/>
      <c r="MRP47" s="63"/>
      <c r="MRQ47" s="63"/>
      <c r="MRR47" s="63"/>
      <c r="MRS47" s="63"/>
      <c r="MRT47" s="63"/>
      <c r="MRU47" s="63"/>
      <c r="MRV47" s="63"/>
      <c r="MRW47" s="63"/>
      <c r="MRX47" s="63"/>
      <c r="MRY47" s="63"/>
      <c r="MRZ47" s="63"/>
      <c r="MSA47" s="63"/>
      <c r="MSB47" s="63"/>
      <c r="MSC47" s="63"/>
      <c r="MSD47" s="63"/>
      <c r="MSE47" s="63"/>
      <c r="MSF47" s="63"/>
      <c r="MSG47" s="63"/>
      <c r="MSH47" s="63"/>
      <c r="MSI47" s="63"/>
      <c r="MSJ47" s="63"/>
      <c r="MSK47" s="63"/>
      <c r="MSL47" s="63"/>
      <c r="MSM47" s="63"/>
      <c r="MSN47" s="63"/>
      <c r="MSO47" s="63"/>
      <c r="MSP47" s="63"/>
      <c r="MSQ47" s="63"/>
      <c r="MSR47" s="63"/>
      <c r="MSS47" s="63"/>
      <c r="MST47" s="63"/>
      <c r="MSU47" s="63"/>
      <c r="MSV47" s="63"/>
      <c r="MSW47" s="63"/>
      <c r="MSX47" s="63"/>
      <c r="MSY47" s="63"/>
      <c r="MSZ47" s="63"/>
      <c r="MTA47" s="63"/>
      <c r="MTB47" s="63"/>
      <c r="MTC47" s="63"/>
      <c r="MTD47" s="63"/>
      <c r="MTE47" s="63"/>
      <c r="MTF47" s="63"/>
      <c r="MTG47" s="63"/>
      <c r="MTH47" s="63"/>
      <c r="MTI47" s="63"/>
      <c r="MTJ47" s="63"/>
      <c r="MTK47" s="63"/>
      <c r="MTL47" s="63"/>
      <c r="MTM47" s="63"/>
      <c r="MTN47" s="63"/>
      <c r="MTO47" s="63"/>
      <c r="MTP47" s="63"/>
      <c r="MTQ47" s="63"/>
      <c r="MTR47" s="63"/>
      <c r="MTS47" s="63"/>
      <c r="MTT47" s="63"/>
      <c r="MTU47" s="63"/>
      <c r="MTV47" s="63"/>
      <c r="MTW47" s="63"/>
      <c r="MTX47" s="63"/>
      <c r="MTY47" s="63"/>
      <c r="MTZ47" s="63"/>
      <c r="MUA47" s="63"/>
      <c r="MUB47" s="63"/>
      <c r="MUC47" s="63"/>
      <c r="MUD47" s="63"/>
      <c r="MUE47" s="63"/>
      <c r="MUF47" s="63"/>
      <c r="MUG47" s="63"/>
      <c r="MUH47" s="63"/>
      <c r="MUI47" s="63"/>
      <c r="MUJ47" s="63"/>
      <c r="MUK47" s="63"/>
      <c r="MUL47" s="63"/>
      <c r="MUM47" s="63"/>
      <c r="MUN47" s="63"/>
      <c r="MUO47" s="63"/>
      <c r="MUP47" s="63"/>
      <c r="MUQ47" s="63"/>
      <c r="MUR47" s="63"/>
      <c r="MUS47" s="63"/>
      <c r="MUT47" s="63"/>
      <c r="MUU47" s="63"/>
      <c r="MUV47" s="63"/>
      <c r="MUW47" s="63"/>
      <c r="MUX47" s="63"/>
      <c r="MUY47" s="63"/>
      <c r="MUZ47" s="63"/>
      <c r="MVA47" s="63"/>
      <c r="MVB47" s="63"/>
      <c r="MVC47" s="63"/>
      <c r="MVD47" s="63"/>
      <c r="MVE47" s="63"/>
      <c r="MVF47" s="63"/>
      <c r="MVG47" s="63"/>
      <c r="MVH47" s="63"/>
      <c r="MVI47" s="63"/>
      <c r="MVJ47" s="63"/>
      <c r="MVK47" s="63"/>
      <c r="MVL47" s="63"/>
      <c r="MVM47" s="63"/>
      <c r="MVN47" s="63"/>
      <c r="MVO47" s="63"/>
      <c r="MVP47" s="63"/>
      <c r="MVQ47" s="63"/>
      <c r="MVR47" s="63"/>
      <c r="MVS47" s="63"/>
      <c r="MVT47" s="63"/>
      <c r="MVU47" s="63"/>
      <c r="MVV47" s="63"/>
      <c r="MVW47" s="63"/>
      <c r="MVX47" s="63"/>
      <c r="MVY47" s="63"/>
      <c r="MVZ47" s="63"/>
      <c r="MWA47" s="63"/>
      <c r="MWB47" s="63"/>
      <c r="MWC47" s="63"/>
      <c r="MWD47" s="63"/>
      <c r="MWE47" s="63"/>
      <c r="MWF47" s="63"/>
      <c r="MWG47" s="63"/>
      <c r="MWH47" s="63"/>
      <c r="MWI47" s="63"/>
      <c r="MWJ47" s="63"/>
      <c r="MWK47" s="63"/>
      <c r="MWL47" s="63"/>
      <c r="MWM47" s="63"/>
      <c r="MWN47" s="63"/>
      <c r="MWO47" s="63"/>
      <c r="MWP47" s="63"/>
      <c r="MWQ47" s="63"/>
      <c r="MWR47" s="63"/>
      <c r="MWS47" s="63"/>
      <c r="MWT47" s="63"/>
      <c r="MWU47" s="63"/>
      <c r="MWV47" s="63"/>
      <c r="MWW47" s="63"/>
      <c r="MWX47" s="63"/>
      <c r="MWY47" s="63"/>
      <c r="MWZ47" s="63"/>
      <c r="MXA47" s="63"/>
      <c r="MXB47" s="63"/>
      <c r="MXC47" s="63"/>
      <c r="MXD47" s="63"/>
      <c r="MXE47" s="63"/>
      <c r="MXF47" s="63"/>
      <c r="MXG47" s="63"/>
      <c r="MXH47" s="63"/>
      <c r="MXI47" s="63"/>
      <c r="MXJ47" s="63"/>
      <c r="MXK47" s="63"/>
      <c r="MXL47" s="63"/>
      <c r="MXM47" s="63"/>
      <c r="MXN47" s="63"/>
      <c r="MXO47" s="63"/>
      <c r="MXP47" s="63"/>
      <c r="MXQ47" s="63"/>
      <c r="MXR47" s="63"/>
      <c r="MXS47" s="63"/>
      <c r="MXT47" s="63"/>
      <c r="MXU47" s="63"/>
      <c r="MXV47" s="63"/>
      <c r="MXW47" s="63"/>
      <c r="MXX47" s="63"/>
      <c r="MXY47" s="63"/>
      <c r="MXZ47" s="63"/>
      <c r="MYA47" s="63"/>
      <c r="MYB47" s="63"/>
      <c r="MYC47" s="63"/>
      <c r="MYD47" s="63"/>
      <c r="MYE47" s="63"/>
      <c r="MYF47" s="63"/>
      <c r="MYG47" s="63"/>
      <c r="MYH47" s="63"/>
      <c r="MYI47" s="63"/>
      <c r="MYJ47" s="63"/>
      <c r="MYK47" s="63"/>
      <c r="MYL47" s="63"/>
      <c r="MYM47" s="63"/>
      <c r="MYN47" s="63"/>
      <c r="MYO47" s="63"/>
      <c r="MYP47" s="63"/>
      <c r="MYQ47" s="63"/>
      <c r="MYR47" s="63"/>
      <c r="MYS47" s="63"/>
      <c r="MYT47" s="63"/>
      <c r="MYU47" s="63"/>
      <c r="MYV47" s="63"/>
      <c r="MYW47" s="63"/>
      <c r="MYX47" s="63"/>
      <c r="MYY47" s="63"/>
      <c r="MYZ47" s="63"/>
      <c r="MZA47" s="63"/>
      <c r="MZB47" s="63"/>
      <c r="MZC47" s="63"/>
      <c r="MZD47" s="63"/>
      <c r="MZE47" s="63"/>
      <c r="MZF47" s="63"/>
      <c r="MZG47" s="63"/>
      <c r="MZH47" s="63"/>
      <c r="MZI47" s="63"/>
      <c r="MZJ47" s="63"/>
      <c r="MZK47" s="63"/>
      <c r="MZL47" s="63"/>
      <c r="MZM47" s="63"/>
      <c r="MZN47" s="63"/>
      <c r="MZO47" s="63"/>
      <c r="MZP47" s="63"/>
      <c r="MZQ47" s="63"/>
      <c r="MZR47" s="63"/>
      <c r="MZS47" s="63"/>
      <c r="MZT47" s="63"/>
      <c r="MZU47" s="63"/>
      <c r="MZV47" s="63"/>
      <c r="MZW47" s="63"/>
      <c r="MZX47" s="63"/>
      <c r="MZY47" s="63"/>
      <c r="MZZ47" s="63"/>
      <c r="NAA47" s="63"/>
      <c r="NAB47" s="63"/>
      <c r="NAC47" s="63"/>
      <c r="NAD47" s="63"/>
      <c r="NAE47" s="63"/>
      <c r="NAF47" s="63"/>
      <c r="NAG47" s="63"/>
      <c r="NAH47" s="63"/>
      <c r="NAI47" s="63"/>
      <c r="NAJ47" s="63"/>
      <c r="NAK47" s="63"/>
      <c r="NAL47" s="63"/>
      <c r="NAM47" s="63"/>
      <c r="NAN47" s="63"/>
      <c r="NAO47" s="63"/>
      <c r="NAP47" s="63"/>
      <c r="NAQ47" s="63"/>
      <c r="NAR47" s="63"/>
      <c r="NAS47" s="63"/>
      <c r="NAT47" s="63"/>
      <c r="NAU47" s="63"/>
      <c r="NAV47" s="63"/>
      <c r="NAW47" s="63"/>
      <c r="NAX47" s="63"/>
      <c r="NAY47" s="63"/>
      <c r="NAZ47" s="63"/>
      <c r="NBA47" s="63"/>
      <c r="NBB47" s="63"/>
      <c r="NBC47" s="63"/>
      <c r="NBD47" s="63"/>
      <c r="NBE47" s="63"/>
      <c r="NBF47" s="63"/>
      <c r="NBG47" s="63"/>
      <c r="NBH47" s="63"/>
      <c r="NBI47" s="63"/>
      <c r="NBJ47" s="63"/>
      <c r="NBK47" s="63"/>
      <c r="NBL47" s="63"/>
      <c r="NBM47" s="63"/>
      <c r="NBN47" s="63"/>
      <c r="NBO47" s="63"/>
      <c r="NBP47" s="63"/>
      <c r="NBQ47" s="63"/>
      <c r="NBR47" s="63"/>
      <c r="NBS47" s="63"/>
      <c r="NBT47" s="63"/>
      <c r="NBU47" s="63"/>
      <c r="NBV47" s="63"/>
      <c r="NBW47" s="63"/>
      <c r="NBX47" s="63"/>
      <c r="NBY47" s="63"/>
      <c r="NBZ47" s="63"/>
      <c r="NCA47" s="63"/>
      <c r="NCB47" s="63"/>
      <c r="NCC47" s="63"/>
      <c r="NCD47" s="63"/>
      <c r="NCE47" s="63"/>
      <c r="NCF47" s="63"/>
      <c r="NCG47" s="63"/>
      <c r="NCH47" s="63"/>
      <c r="NCI47" s="63"/>
      <c r="NCJ47" s="63"/>
      <c r="NCK47" s="63"/>
      <c r="NCL47" s="63"/>
      <c r="NCM47" s="63"/>
      <c r="NCN47" s="63"/>
      <c r="NCO47" s="63"/>
      <c r="NCP47" s="63"/>
      <c r="NCQ47" s="63"/>
      <c r="NCR47" s="63"/>
      <c r="NCS47" s="63"/>
      <c r="NCT47" s="63"/>
      <c r="NCU47" s="63"/>
      <c r="NCV47" s="63"/>
      <c r="NCW47" s="63"/>
      <c r="NCX47" s="63"/>
      <c r="NCY47" s="63"/>
      <c r="NCZ47" s="63"/>
      <c r="NDA47" s="63"/>
      <c r="NDB47" s="63"/>
      <c r="NDC47" s="63"/>
      <c r="NDD47" s="63"/>
      <c r="NDE47" s="63"/>
      <c r="NDF47" s="63"/>
      <c r="NDG47" s="63"/>
      <c r="NDH47" s="63"/>
      <c r="NDI47" s="63"/>
      <c r="NDJ47" s="63"/>
      <c r="NDK47" s="63"/>
      <c r="NDL47" s="63"/>
      <c r="NDM47" s="63"/>
      <c r="NDN47" s="63"/>
      <c r="NDO47" s="63"/>
      <c r="NDP47" s="63"/>
      <c r="NDQ47" s="63"/>
      <c r="NDR47" s="63"/>
      <c r="NDS47" s="63"/>
      <c r="NDT47" s="63"/>
      <c r="NDU47" s="63"/>
      <c r="NDV47" s="63"/>
      <c r="NDW47" s="63"/>
      <c r="NDX47" s="63"/>
      <c r="NDY47" s="63"/>
      <c r="NDZ47" s="63"/>
      <c r="NEA47" s="63"/>
      <c r="NEB47" s="63"/>
      <c r="NEC47" s="63"/>
      <c r="NED47" s="63"/>
      <c r="NEE47" s="63"/>
      <c r="NEF47" s="63"/>
      <c r="NEG47" s="63"/>
      <c r="NEH47" s="63"/>
      <c r="NEI47" s="63"/>
      <c r="NEJ47" s="63"/>
      <c r="NEK47" s="63"/>
      <c r="NEL47" s="63"/>
      <c r="NEM47" s="63"/>
      <c r="NEN47" s="63"/>
      <c r="NEO47" s="63"/>
      <c r="NEP47" s="63"/>
      <c r="NEQ47" s="63"/>
      <c r="NER47" s="63"/>
      <c r="NES47" s="63"/>
      <c r="NET47" s="63"/>
      <c r="NEU47" s="63"/>
      <c r="NEV47" s="63"/>
      <c r="NEW47" s="63"/>
      <c r="NEX47" s="63"/>
      <c r="NEY47" s="63"/>
      <c r="NEZ47" s="63"/>
      <c r="NFA47" s="63"/>
      <c r="NFB47" s="63"/>
      <c r="NFC47" s="63"/>
      <c r="NFD47" s="63"/>
      <c r="NFE47" s="63"/>
      <c r="NFF47" s="63"/>
      <c r="NFG47" s="63"/>
      <c r="NFH47" s="63"/>
      <c r="NFI47" s="63"/>
      <c r="NFJ47" s="63"/>
      <c r="NFK47" s="63"/>
      <c r="NFL47" s="63"/>
      <c r="NFM47" s="63"/>
      <c r="NFN47" s="63"/>
      <c r="NFO47" s="63"/>
      <c r="NFP47" s="63"/>
      <c r="NFQ47" s="63"/>
      <c r="NFR47" s="63"/>
      <c r="NFS47" s="63"/>
      <c r="NFT47" s="63"/>
      <c r="NFU47" s="63"/>
      <c r="NFV47" s="63"/>
      <c r="NFW47" s="63"/>
      <c r="NFX47" s="63"/>
      <c r="NFY47" s="63"/>
      <c r="NFZ47" s="63"/>
      <c r="NGA47" s="63"/>
      <c r="NGB47" s="63"/>
      <c r="NGC47" s="63"/>
      <c r="NGD47" s="63"/>
      <c r="NGE47" s="63"/>
      <c r="NGF47" s="63"/>
      <c r="NGG47" s="63"/>
      <c r="NGH47" s="63"/>
      <c r="NGI47" s="63"/>
      <c r="NGJ47" s="63"/>
      <c r="NGK47" s="63"/>
      <c r="NGL47" s="63"/>
      <c r="NGM47" s="63"/>
      <c r="NGN47" s="63"/>
      <c r="NGO47" s="63"/>
      <c r="NGP47" s="63"/>
      <c r="NGQ47" s="63"/>
      <c r="NGR47" s="63"/>
      <c r="NGS47" s="63"/>
      <c r="NGT47" s="63"/>
      <c r="NGU47" s="63"/>
      <c r="NGV47" s="63"/>
      <c r="NGW47" s="63"/>
      <c r="NGX47" s="63"/>
      <c r="NGY47" s="63"/>
      <c r="NGZ47" s="63"/>
      <c r="NHA47" s="63"/>
      <c r="NHB47" s="63"/>
      <c r="NHC47" s="63"/>
      <c r="NHD47" s="63"/>
      <c r="NHE47" s="63"/>
      <c r="NHF47" s="63"/>
      <c r="NHG47" s="63"/>
      <c r="NHH47" s="63"/>
      <c r="NHI47" s="63"/>
      <c r="NHJ47" s="63"/>
      <c r="NHK47" s="63"/>
      <c r="NHL47" s="63"/>
      <c r="NHM47" s="63"/>
      <c r="NHN47" s="63"/>
      <c r="NHO47" s="63"/>
      <c r="NHP47" s="63"/>
      <c r="NHQ47" s="63"/>
      <c r="NHR47" s="63"/>
      <c r="NHS47" s="63"/>
      <c r="NHT47" s="63"/>
      <c r="NHU47" s="63"/>
      <c r="NHV47" s="63"/>
      <c r="NHW47" s="63"/>
      <c r="NHX47" s="63"/>
      <c r="NHY47" s="63"/>
      <c r="NHZ47" s="63"/>
      <c r="NIA47" s="63"/>
      <c r="NIB47" s="63"/>
      <c r="NIC47" s="63"/>
      <c r="NID47" s="63"/>
      <c r="NIE47" s="63"/>
      <c r="NIF47" s="63"/>
      <c r="NIG47" s="63"/>
      <c r="NIH47" s="63"/>
      <c r="NII47" s="63"/>
      <c r="NIJ47" s="63"/>
      <c r="NIK47" s="63"/>
      <c r="NIL47" s="63"/>
      <c r="NIM47" s="63"/>
      <c r="NIN47" s="63"/>
      <c r="NIO47" s="63"/>
      <c r="NIP47" s="63"/>
      <c r="NIQ47" s="63"/>
      <c r="NIR47" s="63"/>
      <c r="NIS47" s="63"/>
      <c r="NIT47" s="63"/>
      <c r="NIU47" s="63"/>
      <c r="NIV47" s="63"/>
      <c r="NIW47" s="63"/>
      <c r="NIX47" s="63"/>
      <c r="NIY47" s="63"/>
      <c r="NIZ47" s="63"/>
      <c r="NJA47" s="63"/>
      <c r="NJB47" s="63"/>
      <c r="NJC47" s="63"/>
      <c r="NJD47" s="63"/>
      <c r="NJE47" s="63"/>
      <c r="NJF47" s="63"/>
      <c r="NJG47" s="63"/>
      <c r="NJH47" s="63"/>
      <c r="NJI47" s="63"/>
      <c r="NJJ47" s="63"/>
      <c r="NJK47" s="63"/>
      <c r="NJL47" s="63"/>
      <c r="NJM47" s="63"/>
      <c r="NJN47" s="63"/>
      <c r="NJO47" s="63"/>
      <c r="NJP47" s="63"/>
      <c r="NJQ47" s="63"/>
      <c r="NJR47" s="63"/>
      <c r="NJS47" s="63"/>
      <c r="NJT47" s="63"/>
      <c r="NJU47" s="63"/>
      <c r="NJV47" s="63"/>
      <c r="NJW47" s="63"/>
      <c r="NJX47" s="63"/>
      <c r="NJY47" s="63"/>
      <c r="NJZ47" s="63"/>
      <c r="NKA47" s="63"/>
      <c r="NKB47" s="63"/>
      <c r="NKC47" s="63"/>
      <c r="NKD47" s="63"/>
      <c r="NKE47" s="63"/>
      <c r="NKF47" s="63"/>
      <c r="NKG47" s="63"/>
      <c r="NKH47" s="63"/>
      <c r="NKI47" s="63"/>
      <c r="NKJ47" s="63"/>
      <c r="NKK47" s="63"/>
      <c r="NKL47" s="63"/>
      <c r="NKM47" s="63"/>
      <c r="NKN47" s="63"/>
      <c r="NKO47" s="63"/>
      <c r="NKP47" s="63"/>
      <c r="NKQ47" s="63"/>
      <c r="NKR47" s="63"/>
      <c r="NKS47" s="63"/>
      <c r="NKT47" s="63"/>
      <c r="NKU47" s="63"/>
      <c r="NKV47" s="63"/>
      <c r="NKW47" s="63"/>
      <c r="NKX47" s="63"/>
      <c r="NKY47" s="63"/>
      <c r="NKZ47" s="63"/>
      <c r="NLA47" s="63"/>
      <c r="NLB47" s="63"/>
      <c r="NLC47" s="63"/>
      <c r="NLD47" s="63"/>
      <c r="NLE47" s="63"/>
      <c r="NLF47" s="63"/>
      <c r="NLG47" s="63"/>
      <c r="NLH47" s="63"/>
      <c r="NLI47" s="63"/>
      <c r="NLJ47" s="63"/>
      <c r="NLK47" s="63"/>
      <c r="NLL47" s="63"/>
      <c r="NLM47" s="63"/>
      <c r="NLN47" s="63"/>
      <c r="NLO47" s="63"/>
      <c r="NLP47" s="63"/>
      <c r="NLQ47" s="63"/>
      <c r="NLR47" s="63"/>
      <c r="NLS47" s="63"/>
      <c r="NLT47" s="63"/>
      <c r="NLU47" s="63"/>
      <c r="NLV47" s="63"/>
      <c r="NLW47" s="63"/>
      <c r="NLX47" s="63"/>
      <c r="NLY47" s="63"/>
      <c r="NLZ47" s="63"/>
      <c r="NMA47" s="63"/>
      <c r="NMB47" s="63"/>
      <c r="NMC47" s="63"/>
      <c r="NMD47" s="63"/>
      <c r="NME47" s="63"/>
      <c r="NMF47" s="63"/>
      <c r="NMG47" s="63"/>
      <c r="NMH47" s="63"/>
      <c r="NMI47" s="63"/>
      <c r="NMJ47" s="63"/>
      <c r="NMK47" s="63"/>
      <c r="NML47" s="63"/>
      <c r="NMM47" s="63"/>
      <c r="NMN47" s="63"/>
      <c r="NMO47" s="63"/>
      <c r="NMP47" s="63"/>
      <c r="NMQ47" s="63"/>
      <c r="NMR47" s="63"/>
      <c r="NMS47" s="63"/>
      <c r="NMT47" s="63"/>
      <c r="NMU47" s="63"/>
      <c r="NMV47" s="63"/>
      <c r="NMW47" s="63"/>
      <c r="NMX47" s="63"/>
      <c r="NMY47" s="63"/>
      <c r="NMZ47" s="63"/>
      <c r="NNA47" s="63"/>
      <c r="NNB47" s="63"/>
      <c r="NNC47" s="63"/>
      <c r="NND47" s="63"/>
      <c r="NNE47" s="63"/>
      <c r="NNF47" s="63"/>
      <c r="NNG47" s="63"/>
      <c r="NNH47" s="63"/>
      <c r="NNI47" s="63"/>
      <c r="NNJ47" s="63"/>
      <c r="NNK47" s="63"/>
      <c r="NNL47" s="63"/>
      <c r="NNM47" s="63"/>
      <c r="NNN47" s="63"/>
      <c r="NNO47" s="63"/>
      <c r="NNP47" s="63"/>
      <c r="NNQ47" s="63"/>
      <c r="NNR47" s="63"/>
      <c r="NNS47" s="63"/>
      <c r="NNT47" s="63"/>
      <c r="NNU47" s="63"/>
      <c r="NNV47" s="63"/>
      <c r="NNW47" s="63"/>
      <c r="NNX47" s="63"/>
      <c r="NNY47" s="63"/>
      <c r="NNZ47" s="63"/>
      <c r="NOA47" s="63"/>
      <c r="NOB47" s="63"/>
      <c r="NOC47" s="63"/>
      <c r="NOD47" s="63"/>
      <c r="NOE47" s="63"/>
      <c r="NOF47" s="63"/>
      <c r="NOG47" s="63"/>
      <c r="NOH47" s="63"/>
      <c r="NOI47" s="63"/>
      <c r="NOJ47" s="63"/>
      <c r="NOK47" s="63"/>
      <c r="NOL47" s="63"/>
      <c r="NOM47" s="63"/>
      <c r="NON47" s="63"/>
      <c r="NOO47" s="63"/>
      <c r="NOP47" s="63"/>
      <c r="NOQ47" s="63"/>
      <c r="NOR47" s="63"/>
      <c r="NOS47" s="63"/>
      <c r="NOT47" s="63"/>
      <c r="NOU47" s="63"/>
      <c r="NOV47" s="63"/>
      <c r="NOW47" s="63"/>
      <c r="NOX47" s="63"/>
      <c r="NOY47" s="63"/>
      <c r="NOZ47" s="63"/>
      <c r="NPA47" s="63"/>
      <c r="NPB47" s="63"/>
      <c r="NPC47" s="63"/>
      <c r="NPD47" s="63"/>
      <c r="NPE47" s="63"/>
      <c r="NPF47" s="63"/>
      <c r="NPG47" s="63"/>
      <c r="NPH47" s="63"/>
      <c r="NPI47" s="63"/>
      <c r="NPJ47" s="63"/>
      <c r="NPK47" s="63"/>
      <c r="NPL47" s="63"/>
      <c r="NPM47" s="63"/>
      <c r="NPN47" s="63"/>
      <c r="NPO47" s="63"/>
      <c r="NPP47" s="63"/>
      <c r="NPQ47" s="63"/>
      <c r="NPR47" s="63"/>
      <c r="NPS47" s="63"/>
      <c r="NPT47" s="63"/>
      <c r="NPU47" s="63"/>
      <c r="NPV47" s="63"/>
      <c r="NPW47" s="63"/>
      <c r="NPX47" s="63"/>
      <c r="NPY47" s="63"/>
      <c r="NPZ47" s="63"/>
      <c r="NQA47" s="63"/>
      <c r="NQB47" s="63"/>
      <c r="NQC47" s="63"/>
      <c r="NQD47" s="63"/>
      <c r="NQE47" s="63"/>
      <c r="NQF47" s="63"/>
      <c r="NQG47" s="63"/>
      <c r="NQH47" s="63"/>
      <c r="NQI47" s="63"/>
      <c r="NQJ47" s="63"/>
      <c r="NQK47" s="63"/>
      <c r="NQL47" s="63"/>
      <c r="NQM47" s="63"/>
      <c r="NQN47" s="63"/>
      <c r="NQO47" s="63"/>
      <c r="NQP47" s="63"/>
      <c r="NQQ47" s="63"/>
      <c r="NQR47" s="63"/>
      <c r="NQS47" s="63"/>
      <c r="NQT47" s="63"/>
      <c r="NQU47" s="63"/>
      <c r="NQV47" s="63"/>
      <c r="NQW47" s="63"/>
      <c r="NQX47" s="63"/>
      <c r="NQY47" s="63"/>
      <c r="NQZ47" s="63"/>
      <c r="NRA47" s="63"/>
      <c r="NRB47" s="63"/>
      <c r="NRC47" s="63"/>
      <c r="NRD47" s="63"/>
      <c r="NRE47" s="63"/>
      <c r="NRF47" s="63"/>
      <c r="NRG47" s="63"/>
      <c r="NRH47" s="63"/>
      <c r="NRI47" s="63"/>
      <c r="NRJ47" s="63"/>
      <c r="NRK47" s="63"/>
      <c r="NRL47" s="63"/>
      <c r="NRM47" s="63"/>
      <c r="NRN47" s="63"/>
      <c r="NRO47" s="63"/>
      <c r="NRP47" s="63"/>
      <c r="NRQ47" s="63"/>
      <c r="NRR47" s="63"/>
      <c r="NRS47" s="63"/>
      <c r="NRT47" s="63"/>
      <c r="NRU47" s="63"/>
      <c r="NRV47" s="63"/>
      <c r="NRW47" s="63"/>
      <c r="NRX47" s="63"/>
      <c r="NRY47" s="63"/>
      <c r="NRZ47" s="63"/>
      <c r="NSA47" s="63"/>
      <c r="NSB47" s="63"/>
      <c r="NSC47" s="63"/>
      <c r="NSD47" s="63"/>
      <c r="NSE47" s="63"/>
      <c r="NSF47" s="63"/>
      <c r="NSG47" s="63"/>
      <c r="NSH47" s="63"/>
      <c r="NSI47" s="63"/>
      <c r="NSJ47" s="63"/>
      <c r="NSK47" s="63"/>
      <c r="NSL47" s="63"/>
      <c r="NSM47" s="63"/>
      <c r="NSN47" s="63"/>
      <c r="NSO47" s="63"/>
      <c r="NSP47" s="63"/>
      <c r="NSQ47" s="63"/>
      <c r="NSR47" s="63"/>
      <c r="NSS47" s="63"/>
      <c r="NST47" s="63"/>
      <c r="NSU47" s="63"/>
      <c r="NSV47" s="63"/>
      <c r="NSW47" s="63"/>
      <c r="NSX47" s="63"/>
      <c r="NSY47" s="63"/>
      <c r="NSZ47" s="63"/>
      <c r="NTA47" s="63"/>
      <c r="NTB47" s="63"/>
      <c r="NTC47" s="63"/>
      <c r="NTD47" s="63"/>
      <c r="NTE47" s="63"/>
      <c r="NTF47" s="63"/>
      <c r="NTG47" s="63"/>
      <c r="NTH47" s="63"/>
      <c r="NTI47" s="63"/>
      <c r="NTJ47" s="63"/>
      <c r="NTK47" s="63"/>
      <c r="NTL47" s="63"/>
      <c r="NTM47" s="63"/>
      <c r="NTN47" s="63"/>
      <c r="NTO47" s="63"/>
      <c r="NTP47" s="63"/>
      <c r="NTQ47" s="63"/>
      <c r="NTR47" s="63"/>
      <c r="NTS47" s="63"/>
      <c r="NTT47" s="63"/>
      <c r="NTU47" s="63"/>
      <c r="NTV47" s="63"/>
      <c r="NTW47" s="63"/>
      <c r="NTX47" s="63"/>
      <c r="NTY47" s="63"/>
      <c r="NTZ47" s="63"/>
      <c r="NUA47" s="63"/>
      <c r="NUB47" s="63"/>
      <c r="NUC47" s="63"/>
      <c r="NUD47" s="63"/>
      <c r="NUE47" s="63"/>
      <c r="NUF47" s="63"/>
      <c r="NUG47" s="63"/>
      <c r="NUH47" s="63"/>
      <c r="NUI47" s="63"/>
      <c r="NUJ47" s="63"/>
      <c r="NUK47" s="63"/>
      <c r="NUL47" s="63"/>
      <c r="NUM47" s="63"/>
      <c r="NUN47" s="63"/>
      <c r="NUO47" s="63"/>
      <c r="NUP47" s="63"/>
      <c r="NUQ47" s="63"/>
      <c r="NUR47" s="63"/>
      <c r="NUS47" s="63"/>
      <c r="NUT47" s="63"/>
      <c r="NUU47" s="63"/>
      <c r="NUV47" s="63"/>
      <c r="NUW47" s="63"/>
      <c r="NUX47" s="63"/>
      <c r="NUY47" s="63"/>
      <c r="NUZ47" s="63"/>
      <c r="NVA47" s="63"/>
      <c r="NVB47" s="63"/>
      <c r="NVC47" s="63"/>
      <c r="NVD47" s="63"/>
      <c r="NVE47" s="63"/>
      <c r="NVF47" s="63"/>
      <c r="NVG47" s="63"/>
      <c r="NVH47" s="63"/>
      <c r="NVI47" s="63"/>
      <c r="NVJ47" s="63"/>
      <c r="NVK47" s="63"/>
      <c r="NVL47" s="63"/>
      <c r="NVM47" s="63"/>
      <c r="NVN47" s="63"/>
      <c r="NVO47" s="63"/>
      <c r="NVP47" s="63"/>
      <c r="NVQ47" s="63"/>
      <c r="NVR47" s="63"/>
      <c r="NVS47" s="63"/>
      <c r="NVT47" s="63"/>
      <c r="NVU47" s="63"/>
      <c r="NVV47" s="63"/>
      <c r="NVW47" s="63"/>
      <c r="NVX47" s="63"/>
      <c r="NVY47" s="63"/>
      <c r="NVZ47" s="63"/>
      <c r="NWA47" s="63"/>
      <c r="NWB47" s="63"/>
      <c r="NWC47" s="63"/>
      <c r="NWD47" s="63"/>
      <c r="NWE47" s="63"/>
      <c r="NWF47" s="63"/>
      <c r="NWG47" s="63"/>
      <c r="NWH47" s="63"/>
      <c r="NWI47" s="63"/>
      <c r="NWJ47" s="63"/>
      <c r="NWK47" s="63"/>
      <c r="NWL47" s="63"/>
      <c r="NWM47" s="63"/>
      <c r="NWN47" s="63"/>
      <c r="NWO47" s="63"/>
      <c r="NWP47" s="63"/>
      <c r="NWQ47" s="63"/>
      <c r="NWR47" s="63"/>
      <c r="NWS47" s="63"/>
      <c r="NWT47" s="63"/>
      <c r="NWU47" s="63"/>
      <c r="NWV47" s="63"/>
      <c r="NWW47" s="63"/>
      <c r="NWX47" s="63"/>
      <c r="NWY47" s="63"/>
      <c r="NWZ47" s="63"/>
      <c r="NXA47" s="63"/>
      <c r="NXB47" s="63"/>
      <c r="NXC47" s="63"/>
      <c r="NXD47" s="63"/>
      <c r="NXE47" s="63"/>
      <c r="NXF47" s="63"/>
      <c r="NXG47" s="63"/>
      <c r="NXH47" s="63"/>
      <c r="NXI47" s="63"/>
      <c r="NXJ47" s="63"/>
      <c r="NXK47" s="63"/>
      <c r="NXL47" s="63"/>
      <c r="NXM47" s="63"/>
      <c r="NXN47" s="63"/>
      <c r="NXO47" s="63"/>
      <c r="NXP47" s="63"/>
      <c r="NXQ47" s="63"/>
      <c r="NXR47" s="63"/>
      <c r="NXS47" s="63"/>
      <c r="NXT47" s="63"/>
      <c r="NXU47" s="63"/>
      <c r="NXV47" s="63"/>
      <c r="NXW47" s="63"/>
      <c r="NXX47" s="63"/>
      <c r="NXY47" s="63"/>
      <c r="NXZ47" s="63"/>
      <c r="NYA47" s="63"/>
      <c r="NYB47" s="63"/>
      <c r="NYC47" s="63"/>
      <c r="NYD47" s="63"/>
      <c r="NYE47" s="63"/>
      <c r="NYF47" s="63"/>
      <c r="NYG47" s="63"/>
      <c r="NYH47" s="63"/>
      <c r="NYI47" s="63"/>
      <c r="NYJ47" s="63"/>
      <c r="NYK47" s="63"/>
      <c r="NYL47" s="63"/>
      <c r="NYM47" s="63"/>
      <c r="NYN47" s="63"/>
      <c r="NYO47" s="63"/>
      <c r="NYP47" s="63"/>
      <c r="NYQ47" s="63"/>
      <c r="NYR47" s="63"/>
      <c r="NYS47" s="63"/>
      <c r="NYT47" s="63"/>
      <c r="NYU47" s="63"/>
      <c r="NYV47" s="63"/>
      <c r="NYW47" s="63"/>
      <c r="NYX47" s="63"/>
      <c r="NYY47" s="63"/>
      <c r="NYZ47" s="63"/>
      <c r="NZA47" s="63"/>
      <c r="NZB47" s="63"/>
      <c r="NZC47" s="63"/>
      <c r="NZD47" s="63"/>
      <c r="NZE47" s="63"/>
      <c r="NZF47" s="63"/>
      <c r="NZG47" s="63"/>
      <c r="NZH47" s="63"/>
      <c r="NZI47" s="63"/>
      <c r="NZJ47" s="63"/>
      <c r="NZK47" s="63"/>
      <c r="NZL47" s="63"/>
      <c r="NZM47" s="63"/>
      <c r="NZN47" s="63"/>
      <c r="NZO47" s="63"/>
      <c r="NZP47" s="63"/>
      <c r="NZQ47" s="63"/>
      <c r="NZR47" s="63"/>
      <c r="NZS47" s="63"/>
      <c r="NZT47" s="63"/>
      <c r="NZU47" s="63"/>
      <c r="NZV47" s="63"/>
      <c r="NZW47" s="63"/>
      <c r="NZX47" s="63"/>
      <c r="NZY47" s="63"/>
      <c r="NZZ47" s="63"/>
      <c r="OAA47" s="63"/>
      <c r="OAB47" s="63"/>
      <c r="OAC47" s="63"/>
      <c r="OAD47" s="63"/>
      <c r="OAE47" s="63"/>
      <c r="OAF47" s="63"/>
      <c r="OAG47" s="63"/>
      <c r="OAH47" s="63"/>
      <c r="OAI47" s="63"/>
      <c r="OAJ47" s="63"/>
      <c r="OAK47" s="63"/>
      <c r="OAL47" s="63"/>
      <c r="OAM47" s="63"/>
      <c r="OAN47" s="63"/>
      <c r="OAO47" s="63"/>
      <c r="OAP47" s="63"/>
      <c r="OAQ47" s="63"/>
      <c r="OAR47" s="63"/>
      <c r="OAS47" s="63"/>
      <c r="OAT47" s="63"/>
      <c r="OAU47" s="63"/>
      <c r="OAV47" s="63"/>
      <c r="OAW47" s="63"/>
      <c r="OAX47" s="63"/>
      <c r="OAY47" s="63"/>
      <c r="OAZ47" s="63"/>
      <c r="OBA47" s="63"/>
      <c r="OBB47" s="63"/>
      <c r="OBC47" s="63"/>
      <c r="OBD47" s="63"/>
      <c r="OBE47" s="63"/>
      <c r="OBF47" s="63"/>
      <c r="OBG47" s="63"/>
      <c r="OBH47" s="63"/>
      <c r="OBI47" s="63"/>
      <c r="OBJ47" s="63"/>
      <c r="OBK47" s="63"/>
      <c r="OBL47" s="63"/>
      <c r="OBM47" s="63"/>
      <c r="OBN47" s="63"/>
      <c r="OBO47" s="63"/>
      <c r="OBP47" s="63"/>
      <c r="OBQ47" s="63"/>
      <c r="OBR47" s="63"/>
      <c r="OBS47" s="63"/>
      <c r="OBT47" s="63"/>
      <c r="OBU47" s="63"/>
      <c r="OBV47" s="63"/>
      <c r="OBW47" s="63"/>
      <c r="OBX47" s="63"/>
      <c r="OBY47" s="63"/>
      <c r="OBZ47" s="63"/>
      <c r="OCA47" s="63"/>
      <c r="OCB47" s="63"/>
      <c r="OCC47" s="63"/>
      <c r="OCD47" s="63"/>
      <c r="OCE47" s="63"/>
      <c r="OCF47" s="63"/>
      <c r="OCG47" s="63"/>
      <c r="OCH47" s="63"/>
      <c r="OCI47" s="63"/>
      <c r="OCJ47" s="63"/>
      <c r="OCK47" s="63"/>
      <c r="OCL47" s="63"/>
      <c r="OCM47" s="63"/>
      <c r="OCN47" s="63"/>
      <c r="OCO47" s="63"/>
      <c r="OCP47" s="63"/>
      <c r="OCQ47" s="63"/>
      <c r="OCR47" s="63"/>
      <c r="OCS47" s="63"/>
      <c r="OCT47" s="63"/>
      <c r="OCU47" s="63"/>
      <c r="OCV47" s="63"/>
      <c r="OCW47" s="63"/>
      <c r="OCX47" s="63"/>
      <c r="OCY47" s="63"/>
      <c r="OCZ47" s="63"/>
      <c r="ODA47" s="63"/>
      <c r="ODB47" s="63"/>
      <c r="ODC47" s="63"/>
      <c r="ODD47" s="63"/>
      <c r="ODE47" s="63"/>
      <c r="ODF47" s="63"/>
      <c r="ODG47" s="63"/>
      <c r="ODH47" s="63"/>
      <c r="ODI47" s="63"/>
      <c r="ODJ47" s="63"/>
      <c r="ODK47" s="63"/>
      <c r="ODL47" s="63"/>
      <c r="ODM47" s="63"/>
      <c r="ODN47" s="63"/>
      <c r="ODO47" s="63"/>
      <c r="ODP47" s="63"/>
      <c r="ODQ47" s="63"/>
      <c r="ODR47" s="63"/>
      <c r="ODS47" s="63"/>
      <c r="ODT47" s="63"/>
      <c r="ODU47" s="63"/>
      <c r="ODV47" s="63"/>
      <c r="ODW47" s="63"/>
      <c r="ODX47" s="63"/>
      <c r="ODY47" s="63"/>
      <c r="ODZ47" s="63"/>
      <c r="OEA47" s="63"/>
      <c r="OEB47" s="63"/>
      <c r="OEC47" s="63"/>
      <c r="OED47" s="63"/>
      <c r="OEE47" s="63"/>
      <c r="OEF47" s="63"/>
      <c r="OEG47" s="63"/>
      <c r="OEH47" s="63"/>
      <c r="OEI47" s="63"/>
      <c r="OEJ47" s="63"/>
      <c r="OEK47" s="63"/>
      <c r="OEL47" s="63"/>
      <c r="OEM47" s="63"/>
      <c r="OEN47" s="63"/>
      <c r="OEO47" s="63"/>
      <c r="OEP47" s="63"/>
      <c r="OEQ47" s="63"/>
      <c r="OER47" s="63"/>
      <c r="OES47" s="63"/>
      <c r="OET47" s="63"/>
      <c r="OEU47" s="63"/>
      <c r="OEV47" s="63"/>
      <c r="OEW47" s="63"/>
      <c r="OEX47" s="63"/>
      <c r="OEY47" s="63"/>
      <c r="OEZ47" s="63"/>
      <c r="OFA47" s="63"/>
      <c r="OFB47" s="63"/>
      <c r="OFC47" s="63"/>
      <c r="OFD47" s="63"/>
      <c r="OFE47" s="63"/>
      <c r="OFF47" s="63"/>
      <c r="OFG47" s="63"/>
      <c r="OFH47" s="63"/>
      <c r="OFI47" s="63"/>
      <c r="OFJ47" s="63"/>
      <c r="OFK47" s="63"/>
      <c r="OFL47" s="63"/>
      <c r="OFM47" s="63"/>
      <c r="OFN47" s="63"/>
      <c r="OFO47" s="63"/>
      <c r="OFP47" s="63"/>
      <c r="OFQ47" s="63"/>
      <c r="OFR47" s="63"/>
      <c r="OFS47" s="63"/>
      <c r="OFT47" s="63"/>
      <c r="OFU47" s="63"/>
      <c r="OFV47" s="63"/>
      <c r="OFW47" s="63"/>
      <c r="OFX47" s="63"/>
      <c r="OFY47" s="63"/>
      <c r="OFZ47" s="63"/>
      <c r="OGA47" s="63"/>
      <c r="OGB47" s="63"/>
      <c r="OGC47" s="63"/>
      <c r="OGD47" s="63"/>
      <c r="OGE47" s="63"/>
      <c r="OGF47" s="63"/>
      <c r="OGG47" s="63"/>
      <c r="OGH47" s="63"/>
      <c r="OGI47" s="63"/>
      <c r="OGJ47" s="63"/>
      <c r="OGK47" s="63"/>
      <c r="OGL47" s="63"/>
      <c r="OGM47" s="63"/>
      <c r="OGN47" s="63"/>
      <c r="OGO47" s="63"/>
      <c r="OGP47" s="63"/>
      <c r="OGQ47" s="63"/>
      <c r="OGR47" s="63"/>
      <c r="OGS47" s="63"/>
      <c r="OGT47" s="63"/>
      <c r="OGU47" s="63"/>
      <c r="OGV47" s="63"/>
      <c r="OGW47" s="63"/>
      <c r="OGX47" s="63"/>
      <c r="OGY47" s="63"/>
      <c r="OGZ47" s="63"/>
      <c r="OHA47" s="63"/>
      <c r="OHB47" s="63"/>
      <c r="OHC47" s="63"/>
      <c r="OHD47" s="63"/>
      <c r="OHE47" s="63"/>
      <c r="OHF47" s="63"/>
      <c r="OHG47" s="63"/>
      <c r="OHH47" s="63"/>
      <c r="OHI47" s="63"/>
      <c r="OHJ47" s="63"/>
      <c r="OHK47" s="63"/>
      <c r="OHL47" s="63"/>
      <c r="OHM47" s="63"/>
      <c r="OHN47" s="63"/>
      <c r="OHO47" s="63"/>
      <c r="OHP47" s="63"/>
      <c r="OHQ47" s="63"/>
      <c r="OHR47" s="63"/>
      <c r="OHS47" s="63"/>
      <c r="OHT47" s="63"/>
      <c r="OHU47" s="63"/>
      <c r="OHV47" s="63"/>
      <c r="OHW47" s="63"/>
      <c r="OHX47" s="63"/>
      <c r="OHY47" s="63"/>
      <c r="OHZ47" s="63"/>
      <c r="OIA47" s="63"/>
      <c r="OIB47" s="63"/>
      <c r="OIC47" s="63"/>
      <c r="OID47" s="63"/>
      <c r="OIE47" s="63"/>
      <c r="OIF47" s="63"/>
      <c r="OIG47" s="63"/>
      <c r="OIH47" s="63"/>
      <c r="OII47" s="63"/>
      <c r="OIJ47" s="63"/>
      <c r="OIK47" s="63"/>
      <c r="OIL47" s="63"/>
      <c r="OIM47" s="63"/>
      <c r="OIN47" s="63"/>
      <c r="OIO47" s="63"/>
      <c r="OIP47" s="63"/>
      <c r="OIQ47" s="63"/>
      <c r="OIR47" s="63"/>
      <c r="OIS47" s="63"/>
      <c r="OIT47" s="63"/>
      <c r="OIU47" s="63"/>
      <c r="OIV47" s="63"/>
      <c r="OIW47" s="63"/>
      <c r="OIX47" s="63"/>
      <c r="OIY47" s="63"/>
      <c r="OIZ47" s="63"/>
      <c r="OJA47" s="63"/>
      <c r="OJB47" s="63"/>
      <c r="OJC47" s="63"/>
      <c r="OJD47" s="63"/>
      <c r="OJE47" s="63"/>
      <c r="OJF47" s="63"/>
      <c r="OJG47" s="63"/>
      <c r="OJH47" s="63"/>
      <c r="OJI47" s="63"/>
      <c r="OJJ47" s="63"/>
      <c r="OJK47" s="63"/>
      <c r="OJL47" s="63"/>
      <c r="OJM47" s="63"/>
      <c r="OJN47" s="63"/>
      <c r="OJO47" s="63"/>
      <c r="OJP47" s="63"/>
      <c r="OJQ47" s="63"/>
      <c r="OJR47" s="63"/>
      <c r="OJS47" s="63"/>
      <c r="OJT47" s="63"/>
      <c r="OJU47" s="63"/>
      <c r="OJV47" s="63"/>
      <c r="OJW47" s="63"/>
      <c r="OJX47" s="63"/>
      <c r="OJY47" s="63"/>
      <c r="OJZ47" s="63"/>
      <c r="OKA47" s="63"/>
      <c r="OKB47" s="63"/>
      <c r="OKC47" s="63"/>
      <c r="OKD47" s="63"/>
      <c r="OKE47" s="63"/>
      <c r="OKF47" s="63"/>
      <c r="OKG47" s="63"/>
      <c r="OKH47" s="63"/>
      <c r="OKI47" s="63"/>
      <c r="OKJ47" s="63"/>
      <c r="OKK47" s="63"/>
      <c r="OKL47" s="63"/>
      <c r="OKM47" s="63"/>
      <c r="OKN47" s="63"/>
      <c r="OKO47" s="63"/>
      <c r="OKP47" s="63"/>
      <c r="OKQ47" s="63"/>
      <c r="OKR47" s="63"/>
      <c r="OKS47" s="63"/>
      <c r="OKT47" s="63"/>
      <c r="OKU47" s="63"/>
      <c r="OKV47" s="63"/>
      <c r="OKW47" s="63"/>
      <c r="OKX47" s="63"/>
      <c r="OKY47" s="63"/>
      <c r="OKZ47" s="63"/>
      <c r="OLA47" s="63"/>
      <c r="OLB47" s="63"/>
      <c r="OLC47" s="63"/>
      <c r="OLD47" s="63"/>
      <c r="OLE47" s="63"/>
      <c r="OLF47" s="63"/>
      <c r="OLG47" s="63"/>
      <c r="OLH47" s="63"/>
      <c r="OLI47" s="63"/>
      <c r="OLJ47" s="63"/>
      <c r="OLK47" s="63"/>
      <c r="OLL47" s="63"/>
      <c r="OLM47" s="63"/>
      <c r="OLN47" s="63"/>
      <c r="OLO47" s="63"/>
      <c r="OLP47" s="63"/>
      <c r="OLQ47" s="63"/>
      <c r="OLR47" s="63"/>
      <c r="OLS47" s="63"/>
      <c r="OLT47" s="63"/>
      <c r="OLU47" s="63"/>
      <c r="OLV47" s="63"/>
      <c r="OLW47" s="63"/>
      <c r="OLX47" s="63"/>
      <c r="OLY47" s="63"/>
      <c r="OLZ47" s="63"/>
      <c r="OMA47" s="63"/>
      <c r="OMB47" s="63"/>
      <c r="OMC47" s="63"/>
      <c r="OMD47" s="63"/>
      <c r="OME47" s="63"/>
      <c r="OMF47" s="63"/>
      <c r="OMG47" s="63"/>
      <c r="OMH47" s="63"/>
      <c r="OMI47" s="63"/>
      <c r="OMJ47" s="63"/>
      <c r="OMK47" s="63"/>
      <c r="OML47" s="63"/>
      <c r="OMM47" s="63"/>
      <c r="OMN47" s="63"/>
      <c r="OMO47" s="63"/>
      <c r="OMP47" s="63"/>
      <c r="OMQ47" s="63"/>
      <c r="OMR47" s="63"/>
      <c r="OMS47" s="63"/>
      <c r="OMT47" s="63"/>
      <c r="OMU47" s="63"/>
      <c r="OMV47" s="63"/>
      <c r="OMW47" s="63"/>
      <c r="OMX47" s="63"/>
      <c r="OMY47" s="63"/>
      <c r="OMZ47" s="63"/>
      <c r="ONA47" s="63"/>
      <c r="ONB47" s="63"/>
      <c r="ONC47" s="63"/>
      <c r="OND47" s="63"/>
      <c r="ONE47" s="63"/>
      <c r="ONF47" s="63"/>
      <c r="ONG47" s="63"/>
      <c r="ONH47" s="63"/>
      <c r="ONI47" s="63"/>
      <c r="ONJ47" s="63"/>
      <c r="ONK47" s="63"/>
      <c r="ONL47" s="63"/>
      <c r="ONM47" s="63"/>
      <c r="ONN47" s="63"/>
      <c r="ONO47" s="63"/>
      <c r="ONP47" s="63"/>
      <c r="ONQ47" s="63"/>
      <c r="ONR47" s="63"/>
      <c r="ONS47" s="63"/>
      <c r="ONT47" s="63"/>
      <c r="ONU47" s="63"/>
      <c r="ONV47" s="63"/>
      <c r="ONW47" s="63"/>
      <c r="ONX47" s="63"/>
      <c r="ONY47" s="63"/>
      <c r="ONZ47" s="63"/>
      <c r="OOA47" s="63"/>
      <c r="OOB47" s="63"/>
      <c r="OOC47" s="63"/>
      <c r="OOD47" s="63"/>
      <c r="OOE47" s="63"/>
      <c r="OOF47" s="63"/>
      <c r="OOG47" s="63"/>
      <c r="OOH47" s="63"/>
      <c r="OOI47" s="63"/>
      <c r="OOJ47" s="63"/>
      <c r="OOK47" s="63"/>
      <c r="OOL47" s="63"/>
      <c r="OOM47" s="63"/>
      <c r="OON47" s="63"/>
      <c r="OOO47" s="63"/>
      <c r="OOP47" s="63"/>
      <c r="OOQ47" s="63"/>
      <c r="OOR47" s="63"/>
      <c r="OOS47" s="63"/>
      <c r="OOT47" s="63"/>
      <c r="OOU47" s="63"/>
      <c r="OOV47" s="63"/>
      <c r="OOW47" s="63"/>
      <c r="OOX47" s="63"/>
      <c r="OOY47" s="63"/>
      <c r="OOZ47" s="63"/>
      <c r="OPA47" s="63"/>
      <c r="OPB47" s="63"/>
      <c r="OPC47" s="63"/>
      <c r="OPD47" s="63"/>
      <c r="OPE47" s="63"/>
      <c r="OPF47" s="63"/>
      <c r="OPG47" s="63"/>
      <c r="OPH47" s="63"/>
      <c r="OPI47" s="63"/>
      <c r="OPJ47" s="63"/>
      <c r="OPK47" s="63"/>
      <c r="OPL47" s="63"/>
      <c r="OPM47" s="63"/>
      <c r="OPN47" s="63"/>
      <c r="OPO47" s="63"/>
      <c r="OPP47" s="63"/>
      <c r="OPQ47" s="63"/>
      <c r="OPR47" s="63"/>
      <c r="OPS47" s="63"/>
      <c r="OPT47" s="63"/>
      <c r="OPU47" s="63"/>
      <c r="OPV47" s="63"/>
      <c r="OPW47" s="63"/>
      <c r="OPX47" s="63"/>
      <c r="OPY47" s="63"/>
      <c r="OPZ47" s="63"/>
      <c r="OQA47" s="63"/>
      <c r="OQB47" s="63"/>
      <c r="OQC47" s="63"/>
      <c r="OQD47" s="63"/>
      <c r="OQE47" s="63"/>
      <c r="OQF47" s="63"/>
      <c r="OQG47" s="63"/>
      <c r="OQH47" s="63"/>
      <c r="OQI47" s="63"/>
      <c r="OQJ47" s="63"/>
      <c r="OQK47" s="63"/>
      <c r="OQL47" s="63"/>
      <c r="OQM47" s="63"/>
      <c r="OQN47" s="63"/>
      <c r="OQO47" s="63"/>
      <c r="OQP47" s="63"/>
      <c r="OQQ47" s="63"/>
      <c r="OQR47" s="63"/>
      <c r="OQS47" s="63"/>
      <c r="OQT47" s="63"/>
      <c r="OQU47" s="63"/>
      <c r="OQV47" s="63"/>
      <c r="OQW47" s="63"/>
      <c r="OQX47" s="63"/>
      <c r="OQY47" s="63"/>
      <c r="OQZ47" s="63"/>
      <c r="ORA47" s="63"/>
      <c r="ORB47" s="63"/>
      <c r="ORC47" s="63"/>
      <c r="ORD47" s="63"/>
      <c r="ORE47" s="63"/>
      <c r="ORF47" s="63"/>
      <c r="ORG47" s="63"/>
      <c r="ORH47" s="63"/>
      <c r="ORI47" s="63"/>
      <c r="ORJ47" s="63"/>
      <c r="ORK47" s="63"/>
      <c r="ORL47" s="63"/>
      <c r="ORM47" s="63"/>
      <c r="ORN47" s="63"/>
      <c r="ORO47" s="63"/>
      <c r="ORP47" s="63"/>
      <c r="ORQ47" s="63"/>
      <c r="ORR47" s="63"/>
      <c r="ORS47" s="63"/>
      <c r="ORT47" s="63"/>
      <c r="ORU47" s="63"/>
      <c r="ORV47" s="63"/>
      <c r="ORW47" s="63"/>
      <c r="ORX47" s="63"/>
      <c r="ORY47" s="63"/>
      <c r="ORZ47" s="63"/>
      <c r="OSA47" s="63"/>
      <c r="OSB47" s="63"/>
      <c r="OSC47" s="63"/>
      <c r="OSD47" s="63"/>
      <c r="OSE47" s="63"/>
      <c r="OSF47" s="63"/>
      <c r="OSG47" s="63"/>
      <c r="OSH47" s="63"/>
      <c r="OSI47" s="63"/>
      <c r="OSJ47" s="63"/>
      <c r="OSK47" s="63"/>
      <c r="OSL47" s="63"/>
      <c r="OSM47" s="63"/>
      <c r="OSN47" s="63"/>
      <c r="OSO47" s="63"/>
      <c r="OSP47" s="63"/>
      <c r="OSQ47" s="63"/>
      <c r="OSR47" s="63"/>
      <c r="OSS47" s="63"/>
      <c r="OST47" s="63"/>
      <c r="OSU47" s="63"/>
      <c r="OSV47" s="63"/>
      <c r="OSW47" s="63"/>
      <c r="OSX47" s="63"/>
      <c r="OSY47" s="63"/>
      <c r="OSZ47" s="63"/>
      <c r="OTA47" s="63"/>
      <c r="OTB47" s="63"/>
      <c r="OTC47" s="63"/>
      <c r="OTD47" s="63"/>
      <c r="OTE47" s="63"/>
      <c r="OTF47" s="63"/>
      <c r="OTG47" s="63"/>
      <c r="OTH47" s="63"/>
      <c r="OTI47" s="63"/>
      <c r="OTJ47" s="63"/>
      <c r="OTK47" s="63"/>
      <c r="OTL47" s="63"/>
      <c r="OTM47" s="63"/>
      <c r="OTN47" s="63"/>
      <c r="OTO47" s="63"/>
      <c r="OTP47" s="63"/>
      <c r="OTQ47" s="63"/>
      <c r="OTR47" s="63"/>
      <c r="OTS47" s="63"/>
      <c r="OTT47" s="63"/>
      <c r="OTU47" s="63"/>
      <c r="OTV47" s="63"/>
      <c r="OTW47" s="63"/>
      <c r="OTX47" s="63"/>
      <c r="OTY47" s="63"/>
      <c r="OTZ47" s="63"/>
      <c r="OUA47" s="63"/>
      <c r="OUB47" s="63"/>
      <c r="OUC47" s="63"/>
      <c r="OUD47" s="63"/>
      <c r="OUE47" s="63"/>
      <c r="OUF47" s="63"/>
      <c r="OUG47" s="63"/>
      <c r="OUH47" s="63"/>
      <c r="OUI47" s="63"/>
      <c r="OUJ47" s="63"/>
      <c r="OUK47" s="63"/>
      <c r="OUL47" s="63"/>
      <c r="OUM47" s="63"/>
      <c r="OUN47" s="63"/>
      <c r="OUO47" s="63"/>
      <c r="OUP47" s="63"/>
      <c r="OUQ47" s="63"/>
      <c r="OUR47" s="63"/>
      <c r="OUS47" s="63"/>
      <c r="OUT47" s="63"/>
      <c r="OUU47" s="63"/>
      <c r="OUV47" s="63"/>
      <c r="OUW47" s="63"/>
      <c r="OUX47" s="63"/>
      <c r="OUY47" s="63"/>
      <c r="OUZ47" s="63"/>
      <c r="OVA47" s="63"/>
      <c r="OVB47" s="63"/>
      <c r="OVC47" s="63"/>
      <c r="OVD47" s="63"/>
      <c r="OVE47" s="63"/>
      <c r="OVF47" s="63"/>
      <c r="OVG47" s="63"/>
      <c r="OVH47" s="63"/>
      <c r="OVI47" s="63"/>
      <c r="OVJ47" s="63"/>
      <c r="OVK47" s="63"/>
      <c r="OVL47" s="63"/>
      <c r="OVM47" s="63"/>
      <c r="OVN47" s="63"/>
      <c r="OVO47" s="63"/>
      <c r="OVP47" s="63"/>
      <c r="OVQ47" s="63"/>
      <c r="OVR47" s="63"/>
      <c r="OVS47" s="63"/>
      <c r="OVT47" s="63"/>
      <c r="OVU47" s="63"/>
      <c r="OVV47" s="63"/>
      <c r="OVW47" s="63"/>
      <c r="OVX47" s="63"/>
      <c r="OVY47" s="63"/>
      <c r="OVZ47" s="63"/>
      <c r="OWA47" s="63"/>
      <c r="OWB47" s="63"/>
      <c r="OWC47" s="63"/>
      <c r="OWD47" s="63"/>
      <c r="OWE47" s="63"/>
      <c r="OWF47" s="63"/>
      <c r="OWG47" s="63"/>
      <c r="OWH47" s="63"/>
      <c r="OWI47" s="63"/>
      <c r="OWJ47" s="63"/>
      <c r="OWK47" s="63"/>
      <c r="OWL47" s="63"/>
      <c r="OWM47" s="63"/>
      <c r="OWN47" s="63"/>
      <c r="OWO47" s="63"/>
      <c r="OWP47" s="63"/>
      <c r="OWQ47" s="63"/>
      <c r="OWR47" s="63"/>
      <c r="OWS47" s="63"/>
      <c r="OWT47" s="63"/>
      <c r="OWU47" s="63"/>
      <c r="OWV47" s="63"/>
      <c r="OWW47" s="63"/>
      <c r="OWX47" s="63"/>
      <c r="OWY47" s="63"/>
      <c r="OWZ47" s="63"/>
      <c r="OXA47" s="63"/>
      <c r="OXB47" s="63"/>
      <c r="OXC47" s="63"/>
      <c r="OXD47" s="63"/>
      <c r="OXE47" s="63"/>
      <c r="OXF47" s="63"/>
      <c r="OXG47" s="63"/>
      <c r="OXH47" s="63"/>
      <c r="OXI47" s="63"/>
      <c r="OXJ47" s="63"/>
      <c r="OXK47" s="63"/>
      <c r="OXL47" s="63"/>
      <c r="OXM47" s="63"/>
      <c r="OXN47" s="63"/>
      <c r="OXO47" s="63"/>
      <c r="OXP47" s="63"/>
      <c r="OXQ47" s="63"/>
      <c r="OXR47" s="63"/>
      <c r="OXS47" s="63"/>
      <c r="OXT47" s="63"/>
      <c r="OXU47" s="63"/>
      <c r="OXV47" s="63"/>
      <c r="OXW47" s="63"/>
      <c r="OXX47" s="63"/>
      <c r="OXY47" s="63"/>
      <c r="OXZ47" s="63"/>
      <c r="OYA47" s="63"/>
      <c r="OYB47" s="63"/>
      <c r="OYC47" s="63"/>
      <c r="OYD47" s="63"/>
      <c r="OYE47" s="63"/>
      <c r="OYF47" s="63"/>
      <c r="OYG47" s="63"/>
      <c r="OYH47" s="63"/>
      <c r="OYI47" s="63"/>
      <c r="OYJ47" s="63"/>
      <c r="OYK47" s="63"/>
      <c r="OYL47" s="63"/>
      <c r="OYM47" s="63"/>
      <c r="OYN47" s="63"/>
      <c r="OYO47" s="63"/>
      <c r="OYP47" s="63"/>
      <c r="OYQ47" s="63"/>
      <c r="OYR47" s="63"/>
      <c r="OYS47" s="63"/>
      <c r="OYT47" s="63"/>
      <c r="OYU47" s="63"/>
      <c r="OYV47" s="63"/>
      <c r="OYW47" s="63"/>
      <c r="OYX47" s="63"/>
      <c r="OYY47" s="63"/>
      <c r="OYZ47" s="63"/>
      <c r="OZA47" s="63"/>
      <c r="OZB47" s="63"/>
      <c r="OZC47" s="63"/>
      <c r="OZD47" s="63"/>
      <c r="OZE47" s="63"/>
      <c r="OZF47" s="63"/>
      <c r="OZG47" s="63"/>
      <c r="OZH47" s="63"/>
      <c r="OZI47" s="63"/>
      <c r="OZJ47" s="63"/>
      <c r="OZK47" s="63"/>
      <c r="OZL47" s="63"/>
      <c r="OZM47" s="63"/>
      <c r="OZN47" s="63"/>
      <c r="OZO47" s="63"/>
      <c r="OZP47" s="63"/>
      <c r="OZQ47" s="63"/>
      <c r="OZR47" s="63"/>
      <c r="OZS47" s="63"/>
      <c r="OZT47" s="63"/>
      <c r="OZU47" s="63"/>
      <c r="OZV47" s="63"/>
      <c r="OZW47" s="63"/>
      <c r="OZX47" s="63"/>
      <c r="OZY47" s="63"/>
      <c r="OZZ47" s="63"/>
      <c r="PAA47" s="63"/>
      <c r="PAB47" s="63"/>
      <c r="PAC47" s="63"/>
      <c r="PAD47" s="63"/>
      <c r="PAE47" s="63"/>
      <c r="PAF47" s="63"/>
      <c r="PAG47" s="63"/>
      <c r="PAH47" s="63"/>
      <c r="PAI47" s="63"/>
      <c r="PAJ47" s="63"/>
      <c r="PAK47" s="63"/>
      <c r="PAL47" s="63"/>
      <c r="PAM47" s="63"/>
      <c r="PAN47" s="63"/>
      <c r="PAO47" s="63"/>
      <c r="PAP47" s="63"/>
      <c r="PAQ47" s="63"/>
      <c r="PAR47" s="63"/>
      <c r="PAS47" s="63"/>
      <c r="PAT47" s="63"/>
      <c r="PAU47" s="63"/>
      <c r="PAV47" s="63"/>
      <c r="PAW47" s="63"/>
      <c r="PAX47" s="63"/>
      <c r="PAY47" s="63"/>
      <c r="PAZ47" s="63"/>
      <c r="PBA47" s="63"/>
      <c r="PBB47" s="63"/>
      <c r="PBC47" s="63"/>
      <c r="PBD47" s="63"/>
      <c r="PBE47" s="63"/>
      <c r="PBF47" s="63"/>
      <c r="PBG47" s="63"/>
      <c r="PBH47" s="63"/>
      <c r="PBI47" s="63"/>
      <c r="PBJ47" s="63"/>
      <c r="PBK47" s="63"/>
      <c r="PBL47" s="63"/>
      <c r="PBM47" s="63"/>
      <c r="PBN47" s="63"/>
      <c r="PBO47" s="63"/>
      <c r="PBP47" s="63"/>
      <c r="PBQ47" s="63"/>
      <c r="PBR47" s="63"/>
      <c r="PBS47" s="63"/>
      <c r="PBT47" s="63"/>
      <c r="PBU47" s="63"/>
      <c r="PBV47" s="63"/>
      <c r="PBW47" s="63"/>
      <c r="PBX47" s="63"/>
      <c r="PBY47" s="63"/>
      <c r="PBZ47" s="63"/>
      <c r="PCA47" s="63"/>
      <c r="PCB47" s="63"/>
      <c r="PCC47" s="63"/>
      <c r="PCD47" s="63"/>
      <c r="PCE47" s="63"/>
      <c r="PCF47" s="63"/>
      <c r="PCG47" s="63"/>
      <c r="PCH47" s="63"/>
      <c r="PCI47" s="63"/>
      <c r="PCJ47" s="63"/>
      <c r="PCK47" s="63"/>
      <c r="PCL47" s="63"/>
      <c r="PCM47" s="63"/>
      <c r="PCN47" s="63"/>
      <c r="PCO47" s="63"/>
      <c r="PCP47" s="63"/>
      <c r="PCQ47" s="63"/>
      <c r="PCR47" s="63"/>
      <c r="PCS47" s="63"/>
      <c r="PCT47" s="63"/>
      <c r="PCU47" s="63"/>
      <c r="PCV47" s="63"/>
      <c r="PCW47" s="63"/>
      <c r="PCX47" s="63"/>
      <c r="PCY47" s="63"/>
      <c r="PCZ47" s="63"/>
      <c r="PDA47" s="63"/>
      <c r="PDB47" s="63"/>
      <c r="PDC47" s="63"/>
      <c r="PDD47" s="63"/>
      <c r="PDE47" s="63"/>
      <c r="PDF47" s="63"/>
      <c r="PDG47" s="63"/>
      <c r="PDH47" s="63"/>
      <c r="PDI47" s="63"/>
      <c r="PDJ47" s="63"/>
      <c r="PDK47" s="63"/>
      <c r="PDL47" s="63"/>
      <c r="PDM47" s="63"/>
      <c r="PDN47" s="63"/>
      <c r="PDO47" s="63"/>
      <c r="PDP47" s="63"/>
      <c r="PDQ47" s="63"/>
      <c r="PDR47" s="63"/>
      <c r="PDS47" s="63"/>
      <c r="PDT47" s="63"/>
      <c r="PDU47" s="63"/>
      <c r="PDV47" s="63"/>
      <c r="PDW47" s="63"/>
      <c r="PDX47" s="63"/>
      <c r="PDY47" s="63"/>
      <c r="PDZ47" s="63"/>
      <c r="PEA47" s="63"/>
      <c r="PEB47" s="63"/>
      <c r="PEC47" s="63"/>
      <c r="PED47" s="63"/>
      <c r="PEE47" s="63"/>
      <c r="PEF47" s="63"/>
      <c r="PEG47" s="63"/>
      <c r="PEH47" s="63"/>
      <c r="PEI47" s="63"/>
      <c r="PEJ47" s="63"/>
      <c r="PEK47" s="63"/>
      <c r="PEL47" s="63"/>
      <c r="PEM47" s="63"/>
      <c r="PEN47" s="63"/>
      <c r="PEO47" s="63"/>
      <c r="PEP47" s="63"/>
      <c r="PEQ47" s="63"/>
      <c r="PER47" s="63"/>
      <c r="PES47" s="63"/>
      <c r="PET47" s="63"/>
      <c r="PEU47" s="63"/>
      <c r="PEV47" s="63"/>
      <c r="PEW47" s="63"/>
      <c r="PEX47" s="63"/>
      <c r="PEY47" s="63"/>
      <c r="PEZ47" s="63"/>
      <c r="PFA47" s="63"/>
      <c r="PFB47" s="63"/>
      <c r="PFC47" s="63"/>
      <c r="PFD47" s="63"/>
      <c r="PFE47" s="63"/>
      <c r="PFF47" s="63"/>
      <c r="PFG47" s="63"/>
      <c r="PFH47" s="63"/>
      <c r="PFI47" s="63"/>
      <c r="PFJ47" s="63"/>
      <c r="PFK47" s="63"/>
      <c r="PFL47" s="63"/>
      <c r="PFM47" s="63"/>
      <c r="PFN47" s="63"/>
      <c r="PFO47" s="63"/>
      <c r="PFP47" s="63"/>
      <c r="PFQ47" s="63"/>
      <c r="PFR47" s="63"/>
      <c r="PFS47" s="63"/>
      <c r="PFT47" s="63"/>
      <c r="PFU47" s="63"/>
      <c r="PFV47" s="63"/>
      <c r="PFW47" s="63"/>
      <c r="PFX47" s="63"/>
      <c r="PFY47" s="63"/>
      <c r="PFZ47" s="63"/>
      <c r="PGA47" s="63"/>
      <c r="PGB47" s="63"/>
      <c r="PGC47" s="63"/>
      <c r="PGD47" s="63"/>
      <c r="PGE47" s="63"/>
      <c r="PGF47" s="63"/>
      <c r="PGG47" s="63"/>
      <c r="PGH47" s="63"/>
      <c r="PGI47" s="63"/>
      <c r="PGJ47" s="63"/>
      <c r="PGK47" s="63"/>
      <c r="PGL47" s="63"/>
      <c r="PGM47" s="63"/>
      <c r="PGN47" s="63"/>
      <c r="PGO47" s="63"/>
      <c r="PGP47" s="63"/>
      <c r="PGQ47" s="63"/>
      <c r="PGR47" s="63"/>
      <c r="PGS47" s="63"/>
      <c r="PGT47" s="63"/>
      <c r="PGU47" s="63"/>
      <c r="PGV47" s="63"/>
      <c r="PGW47" s="63"/>
      <c r="PGX47" s="63"/>
      <c r="PGY47" s="63"/>
      <c r="PGZ47" s="63"/>
      <c r="PHA47" s="63"/>
      <c r="PHB47" s="63"/>
      <c r="PHC47" s="63"/>
      <c r="PHD47" s="63"/>
      <c r="PHE47" s="63"/>
      <c r="PHF47" s="63"/>
      <c r="PHG47" s="63"/>
      <c r="PHH47" s="63"/>
      <c r="PHI47" s="63"/>
      <c r="PHJ47" s="63"/>
      <c r="PHK47" s="63"/>
      <c r="PHL47" s="63"/>
      <c r="PHM47" s="63"/>
      <c r="PHN47" s="63"/>
      <c r="PHO47" s="63"/>
      <c r="PHP47" s="63"/>
      <c r="PHQ47" s="63"/>
      <c r="PHR47" s="63"/>
      <c r="PHS47" s="63"/>
      <c r="PHT47" s="63"/>
      <c r="PHU47" s="63"/>
      <c r="PHV47" s="63"/>
      <c r="PHW47" s="63"/>
      <c r="PHX47" s="63"/>
      <c r="PHY47" s="63"/>
      <c r="PHZ47" s="63"/>
      <c r="PIA47" s="63"/>
      <c r="PIB47" s="63"/>
      <c r="PIC47" s="63"/>
      <c r="PID47" s="63"/>
      <c r="PIE47" s="63"/>
      <c r="PIF47" s="63"/>
      <c r="PIG47" s="63"/>
      <c r="PIH47" s="63"/>
      <c r="PII47" s="63"/>
      <c r="PIJ47" s="63"/>
      <c r="PIK47" s="63"/>
      <c r="PIL47" s="63"/>
      <c r="PIM47" s="63"/>
      <c r="PIN47" s="63"/>
      <c r="PIO47" s="63"/>
      <c r="PIP47" s="63"/>
      <c r="PIQ47" s="63"/>
      <c r="PIR47" s="63"/>
      <c r="PIS47" s="63"/>
      <c r="PIT47" s="63"/>
      <c r="PIU47" s="63"/>
      <c r="PIV47" s="63"/>
      <c r="PIW47" s="63"/>
      <c r="PIX47" s="63"/>
      <c r="PIY47" s="63"/>
      <c r="PIZ47" s="63"/>
      <c r="PJA47" s="63"/>
      <c r="PJB47" s="63"/>
      <c r="PJC47" s="63"/>
      <c r="PJD47" s="63"/>
      <c r="PJE47" s="63"/>
      <c r="PJF47" s="63"/>
      <c r="PJG47" s="63"/>
      <c r="PJH47" s="63"/>
      <c r="PJI47" s="63"/>
      <c r="PJJ47" s="63"/>
      <c r="PJK47" s="63"/>
      <c r="PJL47" s="63"/>
      <c r="PJM47" s="63"/>
      <c r="PJN47" s="63"/>
      <c r="PJO47" s="63"/>
      <c r="PJP47" s="63"/>
      <c r="PJQ47" s="63"/>
      <c r="PJR47" s="63"/>
      <c r="PJS47" s="63"/>
      <c r="PJT47" s="63"/>
      <c r="PJU47" s="63"/>
      <c r="PJV47" s="63"/>
      <c r="PJW47" s="63"/>
      <c r="PJX47" s="63"/>
      <c r="PJY47" s="63"/>
      <c r="PJZ47" s="63"/>
      <c r="PKA47" s="63"/>
      <c r="PKB47" s="63"/>
      <c r="PKC47" s="63"/>
      <c r="PKD47" s="63"/>
      <c r="PKE47" s="63"/>
      <c r="PKF47" s="63"/>
      <c r="PKG47" s="63"/>
      <c r="PKH47" s="63"/>
      <c r="PKI47" s="63"/>
      <c r="PKJ47" s="63"/>
      <c r="PKK47" s="63"/>
      <c r="PKL47" s="63"/>
      <c r="PKM47" s="63"/>
      <c r="PKN47" s="63"/>
      <c r="PKO47" s="63"/>
      <c r="PKP47" s="63"/>
      <c r="PKQ47" s="63"/>
      <c r="PKR47" s="63"/>
      <c r="PKS47" s="63"/>
      <c r="PKT47" s="63"/>
      <c r="PKU47" s="63"/>
      <c r="PKV47" s="63"/>
      <c r="PKW47" s="63"/>
      <c r="PKX47" s="63"/>
      <c r="PKY47" s="63"/>
      <c r="PKZ47" s="63"/>
      <c r="PLA47" s="63"/>
      <c r="PLB47" s="63"/>
      <c r="PLC47" s="63"/>
      <c r="PLD47" s="63"/>
      <c r="PLE47" s="63"/>
      <c r="PLF47" s="63"/>
      <c r="PLG47" s="63"/>
      <c r="PLH47" s="63"/>
      <c r="PLI47" s="63"/>
      <c r="PLJ47" s="63"/>
      <c r="PLK47" s="63"/>
      <c r="PLL47" s="63"/>
      <c r="PLM47" s="63"/>
      <c r="PLN47" s="63"/>
      <c r="PLO47" s="63"/>
      <c r="PLP47" s="63"/>
      <c r="PLQ47" s="63"/>
      <c r="PLR47" s="63"/>
      <c r="PLS47" s="63"/>
      <c r="PLT47" s="63"/>
      <c r="PLU47" s="63"/>
      <c r="PLV47" s="63"/>
      <c r="PLW47" s="63"/>
      <c r="PLX47" s="63"/>
      <c r="PLY47" s="63"/>
      <c r="PLZ47" s="63"/>
      <c r="PMA47" s="63"/>
      <c r="PMB47" s="63"/>
      <c r="PMC47" s="63"/>
      <c r="PMD47" s="63"/>
      <c r="PME47" s="63"/>
      <c r="PMF47" s="63"/>
      <c r="PMG47" s="63"/>
      <c r="PMH47" s="63"/>
      <c r="PMI47" s="63"/>
      <c r="PMJ47" s="63"/>
      <c r="PMK47" s="63"/>
      <c r="PML47" s="63"/>
      <c r="PMM47" s="63"/>
      <c r="PMN47" s="63"/>
      <c r="PMO47" s="63"/>
      <c r="PMP47" s="63"/>
      <c r="PMQ47" s="63"/>
      <c r="PMR47" s="63"/>
      <c r="PMS47" s="63"/>
      <c r="PMT47" s="63"/>
      <c r="PMU47" s="63"/>
      <c r="PMV47" s="63"/>
      <c r="PMW47" s="63"/>
      <c r="PMX47" s="63"/>
      <c r="PMY47" s="63"/>
      <c r="PMZ47" s="63"/>
      <c r="PNA47" s="63"/>
      <c r="PNB47" s="63"/>
      <c r="PNC47" s="63"/>
      <c r="PND47" s="63"/>
      <c r="PNE47" s="63"/>
      <c r="PNF47" s="63"/>
      <c r="PNG47" s="63"/>
      <c r="PNH47" s="63"/>
      <c r="PNI47" s="63"/>
      <c r="PNJ47" s="63"/>
      <c r="PNK47" s="63"/>
      <c r="PNL47" s="63"/>
      <c r="PNM47" s="63"/>
      <c r="PNN47" s="63"/>
      <c r="PNO47" s="63"/>
      <c r="PNP47" s="63"/>
      <c r="PNQ47" s="63"/>
      <c r="PNR47" s="63"/>
      <c r="PNS47" s="63"/>
      <c r="PNT47" s="63"/>
      <c r="PNU47" s="63"/>
      <c r="PNV47" s="63"/>
      <c r="PNW47" s="63"/>
      <c r="PNX47" s="63"/>
      <c r="PNY47" s="63"/>
      <c r="PNZ47" s="63"/>
      <c r="POA47" s="63"/>
      <c r="POB47" s="63"/>
      <c r="POC47" s="63"/>
      <c r="POD47" s="63"/>
      <c r="POE47" s="63"/>
      <c r="POF47" s="63"/>
      <c r="POG47" s="63"/>
      <c r="POH47" s="63"/>
      <c r="POI47" s="63"/>
      <c r="POJ47" s="63"/>
      <c r="POK47" s="63"/>
      <c r="POL47" s="63"/>
      <c r="POM47" s="63"/>
      <c r="PON47" s="63"/>
      <c r="POO47" s="63"/>
      <c r="POP47" s="63"/>
      <c r="POQ47" s="63"/>
      <c r="POR47" s="63"/>
      <c r="POS47" s="63"/>
      <c r="POT47" s="63"/>
      <c r="POU47" s="63"/>
      <c r="POV47" s="63"/>
      <c r="POW47" s="63"/>
      <c r="POX47" s="63"/>
      <c r="POY47" s="63"/>
      <c r="POZ47" s="63"/>
      <c r="PPA47" s="63"/>
      <c r="PPB47" s="63"/>
      <c r="PPC47" s="63"/>
      <c r="PPD47" s="63"/>
      <c r="PPE47" s="63"/>
      <c r="PPF47" s="63"/>
      <c r="PPG47" s="63"/>
      <c r="PPH47" s="63"/>
      <c r="PPI47" s="63"/>
      <c r="PPJ47" s="63"/>
      <c r="PPK47" s="63"/>
      <c r="PPL47" s="63"/>
      <c r="PPM47" s="63"/>
      <c r="PPN47" s="63"/>
      <c r="PPO47" s="63"/>
      <c r="PPP47" s="63"/>
      <c r="PPQ47" s="63"/>
      <c r="PPR47" s="63"/>
      <c r="PPS47" s="63"/>
      <c r="PPT47" s="63"/>
      <c r="PPU47" s="63"/>
      <c r="PPV47" s="63"/>
      <c r="PPW47" s="63"/>
      <c r="PPX47" s="63"/>
      <c r="PPY47" s="63"/>
      <c r="PPZ47" s="63"/>
      <c r="PQA47" s="63"/>
      <c r="PQB47" s="63"/>
      <c r="PQC47" s="63"/>
      <c r="PQD47" s="63"/>
      <c r="PQE47" s="63"/>
      <c r="PQF47" s="63"/>
      <c r="PQG47" s="63"/>
      <c r="PQH47" s="63"/>
      <c r="PQI47" s="63"/>
      <c r="PQJ47" s="63"/>
      <c r="PQK47" s="63"/>
      <c r="PQL47" s="63"/>
      <c r="PQM47" s="63"/>
      <c r="PQN47" s="63"/>
      <c r="PQO47" s="63"/>
      <c r="PQP47" s="63"/>
      <c r="PQQ47" s="63"/>
      <c r="PQR47" s="63"/>
      <c r="PQS47" s="63"/>
      <c r="PQT47" s="63"/>
      <c r="PQU47" s="63"/>
      <c r="PQV47" s="63"/>
      <c r="PQW47" s="63"/>
      <c r="PQX47" s="63"/>
      <c r="PQY47" s="63"/>
      <c r="PQZ47" s="63"/>
      <c r="PRA47" s="63"/>
      <c r="PRB47" s="63"/>
      <c r="PRC47" s="63"/>
      <c r="PRD47" s="63"/>
      <c r="PRE47" s="63"/>
      <c r="PRF47" s="63"/>
      <c r="PRG47" s="63"/>
      <c r="PRH47" s="63"/>
      <c r="PRI47" s="63"/>
      <c r="PRJ47" s="63"/>
      <c r="PRK47" s="63"/>
      <c r="PRL47" s="63"/>
      <c r="PRM47" s="63"/>
      <c r="PRN47" s="63"/>
      <c r="PRO47" s="63"/>
      <c r="PRP47" s="63"/>
      <c r="PRQ47" s="63"/>
      <c r="PRR47" s="63"/>
      <c r="PRS47" s="63"/>
      <c r="PRT47" s="63"/>
      <c r="PRU47" s="63"/>
      <c r="PRV47" s="63"/>
      <c r="PRW47" s="63"/>
      <c r="PRX47" s="63"/>
      <c r="PRY47" s="63"/>
      <c r="PRZ47" s="63"/>
      <c r="PSA47" s="63"/>
      <c r="PSB47" s="63"/>
      <c r="PSC47" s="63"/>
      <c r="PSD47" s="63"/>
      <c r="PSE47" s="63"/>
      <c r="PSF47" s="63"/>
      <c r="PSG47" s="63"/>
      <c r="PSH47" s="63"/>
      <c r="PSI47" s="63"/>
      <c r="PSJ47" s="63"/>
      <c r="PSK47" s="63"/>
      <c r="PSL47" s="63"/>
      <c r="PSM47" s="63"/>
      <c r="PSN47" s="63"/>
      <c r="PSO47" s="63"/>
      <c r="PSP47" s="63"/>
      <c r="PSQ47" s="63"/>
      <c r="PSR47" s="63"/>
      <c r="PSS47" s="63"/>
      <c r="PST47" s="63"/>
      <c r="PSU47" s="63"/>
      <c r="PSV47" s="63"/>
      <c r="PSW47" s="63"/>
      <c r="PSX47" s="63"/>
      <c r="PSY47" s="63"/>
      <c r="PSZ47" s="63"/>
      <c r="PTA47" s="63"/>
      <c r="PTB47" s="63"/>
      <c r="PTC47" s="63"/>
      <c r="PTD47" s="63"/>
      <c r="PTE47" s="63"/>
      <c r="PTF47" s="63"/>
      <c r="PTG47" s="63"/>
      <c r="PTH47" s="63"/>
      <c r="PTI47" s="63"/>
      <c r="PTJ47" s="63"/>
      <c r="PTK47" s="63"/>
      <c r="PTL47" s="63"/>
      <c r="PTM47" s="63"/>
      <c r="PTN47" s="63"/>
      <c r="PTO47" s="63"/>
      <c r="PTP47" s="63"/>
      <c r="PTQ47" s="63"/>
      <c r="PTR47" s="63"/>
      <c r="PTS47" s="63"/>
      <c r="PTT47" s="63"/>
      <c r="PTU47" s="63"/>
      <c r="PTV47" s="63"/>
      <c r="PTW47" s="63"/>
      <c r="PTX47" s="63"/>
      <c r="PTY47" s="63"/>
      <c r="PTZ47" s="63"/>
      <c r="PUA47" s="63"/>
      <c r="PUB47" s="63"/>
      <c r="PUC47" s="63"/>
      <c r="PUD47" s="63"/>
      <c r="PUE47" s="63"/>
      <c r="PUF47" s="63"/>
      <c r="PUG47" s="63"/>
      <c r="PUH47" s="63"/>
      <c r="PUI47" s="63"/>
      <c r="PUJ47" s="63"/>
      <c r="PUK47" s="63"/>
      <c r="PUL47" s="63"/>
      <c r="PUM47" s="63"/>
      <c r="PUN47" s="63"/>
      <c r="PUO47" s="63"/>
      <c r="PUP47" s="63"/>
      <c r="PUQ47" s="63"/>
      <c r="PUR47" s="63"/>
      <c r="PUS47" s="63"/>
      <c r="PUT47" s="63"/>
      <c r="PUU47" s="63"/>
      <c r="PUV47" s="63"/>
      <c r="PUW47" s="63"/>
      <c r="PUX47" s="63"/>
      <c r="PUY47" s="63"/>
      <c r="PUZ47" s="63"/>
      <c r="PVA47" s="63"/>
      <c r="PVB47" s="63"/>
      <c r="PVC47" s="63"/>
      <c r="PVD47" s="63"/>
      <c r="PVE47" s="63"/>
      <c r="PVF47" s="63"/>
      <c r="PVG47" s="63"/>
      <c r="PVH47" s="63"/>
      <c r="PVI47" s="63"/>
      <c r="PVJ47" s="63"/>
      <c r="PVK47" s="63"/>
      <c r="PVL47" s="63"/>
      <c r="PVM47" s="63"/>
      <c r="PVN47" s="63"/>
      <c r="PVO47" s="63"/>
      <c r="PVP47" s="63"/>
      <c r="PVQ47" s="63"/>
      <c r="PVR47" s="63"/>
      <c r="PVS47" s="63"/>
      <c r="PVT47" s="63"/>
      <c r="PVU47" s="63"/>
      <c r="PVV47" s="63"/>
      <c r="PVW47" s="63"/>
      <c r="PVX47" s="63"/>
      <c r="PVY47" s="63"/>
      <c r="PVZ47" s="63"/>
      <c r="PWA47" s="63"/>
      <c r="PWB47" s="63"/>
      <c r="PWC47" s="63"/>
      <c r="PWD47" s="63"/>
      <c r="PWE47" s="63"/>
      <c r="PWF47" s="63"/>
      <c r="PWG47" s="63"/>
      <c r="PWH47" s="63"/>
      <c r="PWI47" s="63"/>
      <c r="PWJ47" s="63"/>
      <c r="PWK47" s="63"/>
      <c r="PWL47" s="63"/>
      <c r="PWM47" s="63"/>
      <c r="PWN47" s="63"/>
      <c r="PWO47" s="63"/>
      <c r="PWP47" s="63"/>
      <c r="PWQ47" s="63"/>
      <c r="PWR47" s="63"/>
      <c r="PWS47" s="63"/>
      <c r="PWT47" s="63"/>
      <c r="PWU47" s="63"/>
      <c r="PWV47" s="63"/>
      <c r="PWW47" s="63"/>
      <c r="PWX47" s="63"/>
      <c r="PWY47" s="63"/>
      <c r="PWZ47" s="63"/>
      <c r="PXA47" s="63"/>
      <c r="PXB47" s="63"/>
      <c r="PXC47" s="63"/>
      <c r="PXD47" s="63"/>
      <c r="PXE47" s="63"/>
      <c r="PXF47" s="63"/>
      <c r="PXG47" s="63"/>
      <c r="PXH47" s="63"/>
      <c r="PXI47" s="63"/>
      <c r="PXJ47" s="63"/>
      <c r="PXK47" s="63"/>
      <c r="PXL47" s="63"/>
      <c r="PXM47" s="63"/>
      <c r="PXN47" s="63"/>
      <c r="PXO47" s="63"/>
      <c r="PXP47" s="63"/>
      <c r="PXQ47" s="63"/>
      <c r="PXR47" s="63"/>
      <c r="PXS47" s="63"/>
      <c r="PXT47" s="63"/>
      <c r="PXU47" s="63"/>
      <c r="PXV47" s="63"/>
      <c r="PXW47" s="63"/>
      <c r="PXX47" s="63"/>
      <c r="PXY47" s="63"/>
      <c r="PXZ47" s="63"/>
      <c r="PYA47" s="63"/>
      <c r="PYB47" s="63"/>
      <c r="PYC47" s="63"/>
      <c r="PYD47" s="63"/>
      <c r="PYE47" s="63"/>
      <c r="PYF47" s="63"/>
      <c r="PYG47" s="63"/>
      <c r="PYH47" s="63"/>
      <c r="PYI47" s="63"/>
      <c r="PYJ47" s="63"/>
      <c r="PYK47" s="63"/>
      <c r="PYL47" s="63"/>
      <c r="PYM47" s="63"/>
      <c r="PYN47" s="63"/>
      <c r="PYO47" s="63"/>
      <c r="PYP47" s="63"/>
      <c r="PYQ47" s="63"/>
      <c r="PYR47" s="63"/>
      <c r="PYS47" s="63"/>
      <c r="PYT47" s="63"/>
      <c r="PYU47" s="63"/>
      <c r="PYV47" s="63"/>
      <c r="PYW47" s="63"/>
      <c r="PYX47" s="63"/>
      <c r="PYY47" s="63"/>
      <c r="PYZ47" s="63"/>
      <c r="PZA47" s="63"/>
      <c r="PZB47" s="63"/>
      <c r="PZC47" s="63"/>
      <c r="PZD47" s="63"/>
      <c r="PZE47" s="63"/>
      <c r="PZF47" s="63"/>
      <c r="PZG47" s="63"/>
      <c r="PZH47" s="63"/>
      <c r="PZI47" s="63"/>
      <c r="PZJ47" s="63"/>
      <c r="PZK47" s="63"/>
      <c r="PZL47" s="63"/>
      <c r="PZM47" s="63"/>
      <c r="PZN47" s="63"/>
      <c r="PZO47" s="63"/>
      <c r="PZP47" s="63"/>
      <c r="PZQ47" s="63"/>
      <c r="PZR47" s="63"/>
      <c r="PZS47" s="63"/>
      <c r="PZT47" s="63"/>
      <c r="PZU47" s="63"/>
      <c r="PZV47" s="63"/>
      <c r="PZW47" s="63"/>
      <c r="PZX47" s="63"/>
      <c r="PZY47" s="63"/>
      <c r="PZZ47" s="63"/>
      <c r="QAA47" s="63"/>
      <c r="QAB47" s="63"/>
      <c r="QAC47" s="63"/>
      <c r="QAD47" s="63"/>
      <c r="QAE47" s="63"/>
      <c r="QAF47" s="63"/>
      <c r="QAG47" s="63"/>
      <c r="QAH47" s="63"/>
      <c r="QAI47" s="63"/>
      <c r="QAJ47" s="63"/>
      <c r="QAK47" s="63"/>
      <c r="QAL47" s="63"/>
      <c r="QAM47" s="63"/>
      <c r="QAN47" s="63"/>
      <c r="QAO47" s="63"/>
      <c r="QAP47" s="63"/>
      <c r="QAQ47" s="63"/>
      <c r="QAR47" s="63"/>
      <c r="QAS47" s="63"/>
      <c r="QAT47" s="63"/>
      <c r="QAU47" s="63"/>
      <c r="QAV47" s="63"/>
      <c r="QAW47" s="63"/>
      <c r="QAX47" s="63"/>
      <c r="QAY47" s="63"/>
      <c r="QAZ47" s="63"/>
      <c r="QBA47" s="63"/>
      <c r="QBB47" s="63"/>
      <c r="QBC47" s="63"/>
      <c r="QBD47" s="63"/>
      <c r="QBE47" s="63"/>
      <c r="QBF47" s="63"/>
      <c r="QBG47" s="63"/>
      <c r="QBH47" s="63"/>
      <c r="QBI47" s="63"/>
      <c r="QBJ47" s="63"/>
      <c r="QBK47" s="63"/>
      <c r="QBL47" s="63"/>
      <c r="QBM47" s="63"/>
      <c r="QBN47" s="63"/>
      <c r="QBO47" s="63"/>
      <c r="QBP47" s="63"/>
      <c r="QBQ47" s="63"/>
      <c r="QBR47" s="63"/>
      <c r="QBS47" s="63"/>
      <c r="QBT47" s="63"/>
      <c r="QBU47" s="63"/>
      <c r="QBV47" s="63"/>
      <c r="QBW47" s="63"/>
      <c r="QBX47" s="63"/>
      <c r="QBY47" s="63"/>
      <c r="QBZ47" s="63"/>
      <c r="QCA47" s="63"/>
      <c r="QCB47" s="63"/>
      <c r="QCC47" s="63"/>
      <c r="QCD47" s="63"/>
      <c r="QCE47" s="63"/>
      <c r="QCF47" s="63"/>
      <c r="QCG47" s="63"/>
      <c r="QCH47" s="63"/>
      <c r="QCI47" s="63"/>
      <c r="QCJ47" s="63"/>
      <c r="QCK47" s="63"/>
      <c r="QCL47" s="63"/>
      <c r="QCM47" s="63"/>
      <c r="QCN47" s="63"/>
      <c r="QCO47" s="63"/>
      <c r="QCP47" s="63"/>
      <c r="QCQ47" s="63"/>
      <c r="QCR47" s="63"/>
      <c r="QCS47" s="63"/>
      <c r="QCT47" s="63"/>
      <c r="QCU47" s="63"/>
      <c r="QCV47" s="63"/>
      <c r="QCW47" s="63"/>
      <c r="QCX47" s="63"/>
      <c r="QCY47" s="63"/>
      <c r="QCZ47" s="63"/>
      <c r="QDA47" s="63"/>
      <c r="QDB47" s="63"/>
      <c r="QDC47" s="63"/>
      <c r="QDD47" s="63"/>
      <c r="QDE47" s="63"/>
      <c r="QDF47" s="63"/>
      <c r="QDG47" s="63"/>
      <c r="QDH47" s="63"/>
      <c r="QDI47" s="63"/>
      <c r="QDJ47" s="63"/>
      <c r="QDK47" s="63"/>
      <c r="QDL47" s="63"/>
      <c r="QDM47" s="63"/>
      <c r="QDN47" s="63"/>
      <c r="QDO47" s="63"/>
      <c r="QDP47" s="63"/>
      <c r="QDQ47" s="63"/>
      <c r="QDR47" s="63"/>
      <c r="QDS47" s="63"/>
      <c r="QDT47" s="63"/>
      <c r="QDU47" s="63"/>
      <c r="QDV47" s="63"/>
      <c r="QDW47" s="63"/>
      <c r="QDX47" s="63"/>
      <c r="QDY47" s="63"/>
      <c r="QDZ47" s="63"/>
      <c r="QEA47" s="63"/>
      <c r="QEB47" s="63"/>
      <c r="QEC47" s="63"/>
      <c r="QED47" s="63"/>
      <c r="QEE47" s="63"/>
      <c r="QEF47" s="63"/>
      <c r="QEG47" s="63"/>
      <c r="QEH47" s="63"/>
      <c r="QEI47" s="63"/>
      <c r="QEJ47" s="63"/>
      <c r="QEK47" s="63"/>
      <c r="QEL47" s="63"/>
      <c r="QEM47" s="63"/>
      <c r="QEN47" s="63"/>
      <c r="QEO47" s="63"/>
      <c r="QEP47" s="63"/>
      <c r="QEQ47" s="63"/>
      <c r="QER47" s="63"/>
      <c r="QES47" s="63"/>
      <c r="QET47" s="63"/>
      <c r="QEU47" s="63"/>
      <c r="QEV47" s="63"/>
      <c r="QEW47" s="63"/>
      <c r="QEX47" s="63"/>
      <c r="QEY47" s="63"/>
      <c r="QEZ47" s="63"/>
      <c r="QFA47" s="63"/>
      <c r="QFB47" s="63"/>
      <c r="QFC47" s="63"/>
      <c r="QFD47" s="63"/>
      <c r="QFE47" s="63"/>
      <c r="QFF47" s="63"/>
      <c r="QFG47" s="63"/>
      <c r="QFH47" s="63"/>
      <c r="QFI47" s="63"/>
      <c r="QFJ47" s="63"/>
      <c r="QFK47" s="63"/>
      <c r="QFL47" s="63"/>
      <c r="QFM47" s="63"/>
      <c r="QFN47" s="63"/>
      <c r="QFO47" s="63"/>
      <c r="QFP47" s="63"/>
      <c r="QFQ47" s="63"/>
      <c r="QFR47" s="63"/>
      <c r="QFS47" s="63"/>
      <c r="QFT47" s="63"/>
      <c r="QFU47" s="63"/>
      <c r="QFV47" s="63"/>
      <c r="QFW47" s="63"/>
      <c r="QFX47" s="63"/>
      <c r="QFY47" s="63"/>
      <c r="QFZ47" s="63"/>
      <c r="QGA47" s="63"/>
      <c r="QGB47" s="63"/>
      <c r="QGC47" s="63"/>
      <c r="QGD47" s="63"/>
      <c r="QGE47" s="63"/>
      <c r="QGF47" s="63"/>
      <c r="QGG47" s="63"/>
      <c r="QGH47" s="63"/>
      <c r="QGI47" s="63"/>
      <c r="QGJ47" s="63"/>
      <c r="QGK47" s="63"/>
      <c r="QGL47" s="63"/>
      <c r="QGM47" s="63"/>
      <c r="QGN47" s="63"/>
      <c r="QGO47" s="63"/>
      <c r="QGP47" s="63"/>
      <c r="QGQ47" s="63"/>
      <c r="QGR47" s="63"/>
      <c r="QGS47" s="63"/>
      <c r="QGT47" s="63"/>
      <c r="QGU47" s="63"/>
      <c r="QGV47" s="63"/>
      <c r="QGW47" s="63"/>
      <c r="QGX47" s="63"/>
      <c r="QGY47" s="63"/>
      <c r="QGZ47" s="63"/>
      <c r="QHA47" s="63"/>
      <c r="QHB47" s="63"/>
      <c r="QHC47" s="63"/>
      <c r="QHD47" s="63"/>
      <c r="QHE47" s="63"/>
      <c r="QHF47" s="63"/>
      <c r="QHG47" s="63"/>
      <c r="QHH47" s="63"/>
      <c r="QHI47" s="63"/>
      <c r="QHJ47" s="63"/>
      <c r="QHK47" s="63"/>
      <c r="QHL47" s="63"/>
      <c r="QHM47" s="63"/>
      <c r="QHN47" s="63"/>
      <c r="QHO47" s="63"/>
      <c r="QHP47" s="63"/>
      <c r="QHQ47" s="63"/>
      <c r="QHR47" s="63"/>
      <c r="QHS47" s="63"/>
      <c r="QHT47" s="63"/>
      <c r="QHU47" s="63"/>
      <c r="QHV47" s="63"/>
      <c r="QHW47" s="63"/>
      <c r="QHX47" s="63"/>
      <c r="QHY47" s="63"/>
      <c r="QHZ47" s="63"/>
      <c r="QIA47" s="63"/>
      <c r="QIB47" s="63"/>
      <c r="QIC47" s="63"/>
      <c r="QID47" s="63"/>
      <c r="QIE47" s="63"/>
      <c r="QIF47" s="63"/>
      <c r="QIG47" s="63"/>
      <c r="QIH47" s="63"/>
      <c r="QII47" s="63"/>
      <c r="QIJ47" s="63"/>
      <c r="QIK47" s="63"/>
      <c r="QIL47" s="63"/>
      <c r="QIM47" s="63"/>
      <c r="QIN47" s="63"/>
      <c r="QIO47" s="63"/>
      <c r="QIP47" s="63"/>
      <c r="QIQ47" s="63"/>
      <c r="QIR47" s="63"/>
      <c r="QIS47" s="63"/>
      <c r="QIT47" s="63"/>
      <c r="QIU47" s="63"/>
      <c r="QIV47" s="63"/>
      <c r="QIW47" s="63"/>
      <c r="QIX47" s="63"/>
      <c r="QIY47" s="63"/>
      <c r="QIZ47" s="63"/>
      <c r="QJA47" s="63"/>
      <c r="QJB47" s="63"/>
      <c r="QJC47" s="63"/>
      <c r="QJD47" s="63"/>
      <c r="QJE47" s="63"/>
      <c r="QJF47" s="63"/>
      <c r="QJG47" s="63"/>
      <c r="QJH47" s="63"/>
      <c r="QJI47" s="63"/>
      <c r="QJJ47" s="63"/>
      <c r="QJK47" s="63"/>
      <c r="QJL47" s="63"/>
      <c r="QJM47" s="63"/>
      <c r="QJN47" s="63"/>
      <c r="QJO47" s="63"/>
      <c r="QJP47" s="63"/>
      <c r="QJQ47" s="63"/>
      <c r="QJR47" s="63"/>
      <c r="QJS47" s="63"/>
      <c r="QJT47" s="63"/>
      <c r="QJU47" s="63"/>
      <c r="QJV47" s="63"/>
      <c r="QJW47" s="63"/>
      <c r="QJX47" s="63"/>
      <c r="QJY47" s="63"/>
      <c r="QJZ47" s="63"/>
      <c r="QKA47" s="63"/>
      <c r="QKB47" s="63"/>
      <c r="QKC47" s="63"/>
      <c r="QKD47" s="63"/>
      <c r="QKE47" s="63"/>
      <c r="QKF47" s="63"/>
      <c r="QKG47" s="63"/>
      <c r="QKH47" s="63"/>
      <c r="QKI47" s="63"/>
      <c r="QKJ47" s="63"/>
      <c r="QKK47" s="63"/>
      <c r="QKL47" s="63"/>
      <c r="QKM47" s="63"/>
      <c r="QKN47" s="63"/>
      <c r="QKO47" s="63"/>
      <c r="QKP47" s="63"/>
      <c r="QKQ47" s="63"/>
      <c r="QKR47" s="63"/>
      <c r="QKS47" s="63"/>
      <c r="QKT47" s="63"/>
      <c r="QKU47" s="63"/>
      <c r="QKV47" s="63"/>
      <c r="QKW47" s="63"/>
      <c r="QKX47" s="63"/>
      <c r="QKY47" s="63"/>
      <c r="QKZ47" s="63"/>
      <c r="QLA47" s="63"/>
      <c r="QLB47" s="63"/>
      <c r="QLC47" s="63"/>
      <c r="QLD47" s="63"/>
      <c r="QLE47" s="63"/>
      <c r="QLF47" s="63"/>
      <c r="QLG47" s="63"/>
      <c r="QLH47" s="63"/>
      <c r="QLI47" s="63"/>
      <c r="QLJ47" s="63"/>
      <c r="QLK47" s="63"/>
      <c r="QLL47" s="63"/>
      <c r="QLM47" s="63"/>
      <c r="QLN47" s="63"/>
      <c r="QLO47" s="63"/>
      <c r="QLP47" s="63"/>
      <c r="QLQ47" s="63"/>
      <c r="QLR47" s="63"/>
      <c r="QLS47" s="63"/>
      <c r="QLT47" s="63"/>
      <c r="QLU47" s="63"/>
      <c r="QLV47" s="63"/>
      <c r="QLW47" s="63"/>
      <c r="QLX47" s="63"/>
      <c r="QLY47" s="63"/>
      <c r="QLZ47" s="63"/>
      <c r="QMA47" s="63"/>
      <c r="QMB47" s="63"/>
      <c r="QMC47" s="63"/>
      <c r="QMD47" s="63"/>
      <c r="QME47" s="63"/>
      <c r="QMF47" s="63"/>
      <c r="QMG47" s="63"/>
      <c r="QMH47" s="63"/>
      <c r="QMI47" s="63"/>
      <c r="QMJ47" s="63"/>
      <c r="QMK47" s="63"/>
      <c r="QML47" s="63"/>
      <c r="QMM47" s="63"/>
      <c r="QMN47" s="63"/>
      <c r="QMO47" s="63"/>
      <c r="QMP47" s="63"/>
      <c r="QMQ47" s="63"/>
      <c r="QMR47" s="63"/>
      <c r="QMS47" s="63"/>
      <c r="QMT47" s="63"/>
      <c r="QMU47" s="63"/>
      <c r="QMV47" s="63"/>
      <c r="QMW47" s="63"/>
      <c r="QMX47" s="63"/>
      <c r="QMY47" s="63"/>
      <c r="QMZ47" s="63"/>
      <c r="QNA47" s="63"/>
      <c r="QNB47" s="63"/>
      <c r="QNC47" s="63"/>
      <c r="QND47" s="63"/>
      <c r="QNE47" s="63"/>
      <c r="QNF47" s="63"/>
      <c r="QNG47" s="63"/>
      <c r="QNH47" s="63"/>
      <c r="QNI47" s="63"/>
      <c r="QNJ47" s="63"/>
      <c r="QNK47" s="63"/>
      <c r="QNL47" s="63"/>
      <c r="QNM47" s="63"/>
      <c r="QNN47" s="63"/>
      <c r="QNO47" s="63"/>
      <c r="QNP47" s="63"/>
      <c r="QNQ47" s="63"/>
      <c r="QNR47" s="63"/>
      <c r="QNS47" s="63"/>
      <c r="QNT47" s="63"/>
      <c r="QNU47" s="63"/>
      <c r="QNV47" s="63"/>
      <c r="QNW47" s="63"/>
      <c r="QNX47" s="63"/>
      <c r="QNY47" s="63"/>
      <c r="QNZ47" s="63"/>
      <c r="QOA47" s="63"/>
      <c r="QOB47" s="63"/>
      <c r="QOC47" s="63"/>
      <c r="QOD47" s="63"/>
      <c r="QOE47" s="63"/>
      <c r="QOF47" s="63"/>
      <c r="QOG47" s="63"/>
      <c r="QOH47" s="63"/>
      <c r="QOI47" s="63"/>
      <c r="QOJ47" s="63"/>
      <c r="QOK47" s="63"/>
      <c r="QOL47" s="63"/>
      <c r="QOM47" s="63"/>
      <c r="QON47" s="63"/>
      <c r="QOO47" s="63"/>
      <c r="QOP47" s="63"/>
      <c r="QOQ47" s="63"/>
      <c r="QOR47" s="63"/>
      <c r="QOS47" s="63"/>
      <c r="QOT47" s="63"/>
      <c r="QOU47" s="63"/>
      <c r="QOV47" s="63"/>
      <c r="QOW47" s="63"/>
      <c r="QOX47" s="63"/>
      <c r="QOY47" s="63"/>
      <c r="QOZ47" s="63"/>
      <c r="QPA47" s="63"/>
      <c r="QPB47" s="63"/>
      <c r="QPC47" s="63"/>
      <c r="QPD47" s="63"/>
      <c r="QPE47" s="63"/>
      <c r="QPF47" s="63"/>
      <c r="QPG47" s="63"/>
      <c r="QPH47" s="63"/>
      <c r="QPI47" s="63"/>
      <c r="QPJ47" s="63"/>
      <c r="QPK47" s="63"/>
      <c r="QPL47" s="63"/>
      <c r="QPM47" s="63"/>
      <c r="QPN47" s="63"/>
      <c r="QPO47" s="63"/>
      <c r="QPP47" s="63"/>
      <c r="QPQ47" s="63"/>
      <c r="QPR47" s="63"/>
      <c r="QPS47" s="63"/>
      <c r="QPT47" s="63"/>
      <c r="QPU47" s="63"/>
      <c r="QPV47" s="63"/>
      <c r="QPW47" s="63"/>
      <c r="QPX47" s="63"/>
      <c r="QPY47" s="63"/>
      <c r="QPZ47" s="63"/>
      <c r="QQA47" s="63"/>
      <c r="QQB47" s="63"/>
      <c r="QQC47" s="63"/>
      <c r="QQD47" s="63"/>
      <c r="QQE47" s="63"/>
      <c r="QQF47" s="63"/>
      <c r="QQG47" s="63"/>
      <c r="QQH47" s="63"/>
      <c r="QQI47" s="63"/>
      <c r="QQJ47" s="63"/>
      <c r="QQK47" s="63"/>
      <c r="QQL47" s="63"/>
      <c r="QQM47" s="63"/>
      <c r="QQN47" s="63"/>
      <c r="QQO47" s="63"/>
      <c r="QQP47" s="63"/>
      <c r="QQQ47" s="63"/>
      <c r="QQR47" s="63"/>
      <c r="QQS47" s="63"/>
      <c r="QQT47" s="63"/>
      <c r="QQU47" s="63"/>
      <c r="QQV47" s="63"/>
      <c r="QQW47" s="63"/>
      <c r="QQX47" s="63"/>
      <c r="QQY47" s="63"/>
      <c r="QQZ47" s="63"/>
      <c r="QRA47" s="63"/>
      <c r="QRB47" s="63"/>
      <c r="QRC47" s="63"/>
      <c r="QRD47" s="63"/>
      <c r="QRE47" s="63"/>
      <c r="QRF47" s="63"/>
      <c r="QRG47" s="63"/>
      <c r="QRH47" s="63"/>
      <c r="QRI47" s="63"/>
      <c r="QRJ47" s="63"/>
      <c r="QRK47" s="63"/>
      <c r="QRL47" s="63"/>
      <c r="QRM47" s="63"/>
      <c r="QRN47" s="63"/>
      <c r="QRO47" s="63"/>
      <c r="QRP47" s="63"/>
      <c r="QRQ47" s="63"/>
      <c r="QRR47" s="63"/>
      <c r="QRS47" s="63"/>
      <c r="QRT47" s="63"/>
      <c r="QRU47" s="63"/>
      <c r="QRV47" s="63"/>
      <c r="QRW47" s="63"/>
      <c r="QRX47" s="63"/>
      <c r="QRY47" s="63"/>
      <c r="QRZ47" s="63"/>
      <c r="QSA47" s="63"/>
      <c r="QSB47" s="63"/>
      <c r="QSC47" s="63"/>
      <c r="QSD47" s="63"/>
      <c r="QSE47" s="63"/>
      <c r="QSF47" s="63"/>
      <c r="QSG47" s="63"/>
      <c r="QSH47" s="63"/>
      <c r="QSI47" s="63"/>
      <c r="QSJ47" s="63"/>
      <c r="QSK47" s="63"/>
      <c r="QSL47" s="63"/>
      <c r="QSM47" s="63"/>
      <c r="QSN47" s="63"/>
      <c r="QSO47" s="63"/>
      <c r="QSP47" s="63"/>
      <c r="QSQ47" s="63"/>
      <c r="QSR47" s="63"/>
      <c r="QSS47" s="63"/>
      <c r="QST47" s="63"/>
      <c r="QSU47" s="63"/>
      <c r="QSV47" s="63"/>
      <c r="QSW47" s="63"/>
      <c r="QSX47" s="63"/>
      <c r="QSY47" s="63"/>
      <c r="QSZ47" s="63"/>
      <c r="QTA47" s="63"/>
      <c r="QTB47" s="63"/>
      <c r="QTC47" s="63"/>
      <c r="QTD47" s="63"/>
      <c r="QTE47" s="63"/>
      <c r="QTF47" s="63"/>
      <c r="QTG47" s="63"/>
      <c r="QTH47" s="63"/>
      <c r="QTI47" s="63"/>
      <c r="QTJ47" s="63"/>
      <c r="QTK47" s="63"/>
      <c r="QTL47" s="63"/>
      <c r="QTM47" s="63"/>
      <c r="QTN47" s="63"/>
      <c r="QTO47" s="63"/>
      <c r="QTP47" s="63"/>
      <c r="QTQ47" s="63"/>
      <c r="QTR47" s="63"/>
      <c r="QTS47" s="63"/>
      <c r="QTT47" s="63"/>
      <c r="QTU47" s="63"/>
      <c r="QTV47" s="63"/>
      <c r="QTW47" s="63"/>
      <c r="QTX47" s="63"/>
      <c r="QTY47" s="63"/>
      <c r="QTZ47" s="63"/>
      <c r="QUA47" s="63"/>
      <c r="QUB47" s="63"/>
      <c r="QUC47" s="63"/>
      <c r="QUD47" s="63"/>
      <c r="QUE47" s="63"/>
      <c r="QUF47" s="63"/>
      <c r="QUG47" s="63"/>
      <c r="QUH47" s="63"/>
      <c r="QUI47" s="63"/>
      <c r="QUJ47" s="63"/>
      <c r="QUK47" s="63"/>
      <c r="QUL47" s="63"/>
      <c r="QUM47" s="63"/>
      <c r="QUN47" s="63"/>
      <c r="QUO47" s="63"/>
      <c r="QUP47" s="63"/>
      <c r="QUQ47" s="63"/>
      <c r="QUR47" s="63"/>
      <c r="QUS47" s="63"/>
      <c r="QUT47" s="63"/>
      <c r="QUU47" s="63"/>
      <c r="QUV47" s="63"/>
      <c r="QUW47" s="63"/>
      <c r="QUX47" s="63"/>
      <c r="QUY47" s="63"/>
      <c r="QUZ47" s="63"/>
      <c r="QVA47" s="63"/>
      <c r="QVB47" s="63"/>
      <c r="QVC47" s="63"/>
      <c r="QVD47" s="63"/>
      <c r="QVE47" s="63"/>
      <c r="QVF47" s="63"/>
      <c r="QVG47" s="63"/>
      <c r="QVH47" s="63"/>
      <c r="QVI47" s="63"/>
      <c r="QVJ47" s="63"/>
      <c r="QVK47" s="63"/>
      <c r="QVL47" s="63"/>
      <c r="QVM47" s="63"/>
      <c r="QVN47" s="63"/>
      <c r="QVO47" s="63"/>
      <c r="QVP47" s="63"/>
      <c r="QVQ47" s="63"/>
      <c r="QVR47" s="63"/>
      <c r="QVS47" s="63"/>
      <c r="QVT47" s="63"/>
      <c r="QVU47" s="63"/>
      <c r="QVV47" s="63"/>
      <c r="QVW47" s="63"/>
      <c r="QVX47" s="63"/>
      <c r="QVY47" s="63"/>
      <c r="QVZ47" s="63"/>
      <c r="QWA47" s="63"/>
      <c r="QWB47" s="63"/>
      <c r="QWC47" s="63"/>
      <c r="QWD47" s="63"/>
      <c r="QWE47" s="63"/>
      <c r="QWF47" s="63"/>
      <c r="QWG47" s="63"/>
      <c r="QWH47" s="63"/>
      <c r="QWI47" s="63"/>
      <c r="QWJ47" s="63"/>
      <c r="QWK47" s="63"/>
      <c r="QWL47" s="63"/>
      <c r="QWM47" s="63"/>
      <c r="QWN47" s="63"/>
      <c r="QWO47" s="63"/>
      <c r="QWP47" s="63"/>
      <c r="QWQ47" s="63"/>
      <c r="QWR47" s="63"/>
      <c r="QWS47" s="63"/>
      <c r="QWT47" s="63"/>
      <c r="QWU47" s="63"/>
      <c r="QWV47" s="63"/>
      <c r="QWW47" s="63"/>
      <c r="QWX47" s="63"/>
      <c r="QWY47" s="63"/>
      <c r="QWZ47" s="63"/>
      <c r="QXA47" s="63"/>
      <c r="QXB47" s="63"/>
      <c r="QXC47" s="63"/>
      <c r="QXD47" s="63"/>
      <c r="QXE47" s="63"/>
      <c r="QXF47" s="63"/>
      <c r="QXG47" s="63"/>
      <c r="QXH47" s="63"/>
      <c r="QXI47" s="63"/>
      <c r="QXJ47" s="63"/>
      <c r="QXK47" s="63"/>
      <c r="QXL47" s="63"/>
      <c r="QXM47" s="63"/>
      <c r="QXN47" s="63"/>
      <c r="QXO47" s="63"/>
      <c r="QXP47" s="63"/>
      <c r="QXQ47" s="63"/>
      <c r="QXR47" s="63"/>
      <c r="QXS47" s="63"/>
      <c r="QXT47" s="63"/>
      <c r="QXU47" s="63"/>
      <c r="QXV47" s="63"/>
      <c r="QXW47" s="63"/>
      <c r="QXX47" s="63"/>
      <c r="QXY47" s="63"/>
      <c r="QXZ47" s="63"/>
      <c r="QYA47" s="63"/>
      <c r="QYB47" s="63"/>
      <c r="QYC47" s="63"/>
      <c r="QYD47" s="63"/>
      <c r="QYE47" s="63"/>
      <c r="QYF47" s="63"/>
      <c r="QYG47" s="63"/>
      <c r="QYH47" s="63"/>
      <c r="QYI47" s="63"/>
      <c r="QYJ47" s="63"/>
      <c r="QYK47" s="63"/>
      <c r="QYL47" s="63"/>
      <c r="QYM47" s="63"/>
      <c r="QYN47" s="63"/>
      <c r="QYO47" s="63"/>
      <c r="QYP47" s="63"/>
      <c r="QYQ47" s="63"/>
      <c r="QYR47" s="63"/>
      <c r="QYS47" s="63"/>
      <c r="QYT47" s="63"/>
      <c r="QYU47" s="63"/>
      <c r="QYV47" s="63"/>
      <c r="QYW47" s="63"/>
      <c r="QYX47" s="63"/>
      <c r="QYY47" s="63"/>
      <c r="QYZ47" s="63"/>
      <c r="QZA47" s="63"/>
      <c r="QZB47" s="63"/>
      <c r="QZC47" s="63"/>
      <c r="QZD47" s="63"/>
      <c r="QZE47" s="63"/>
      <c r="QZF47" s="63"/>
      <c r="QZG47" s="63"/>
      <c r="QZH47" s="63"/>
      <c r="QZI47" s="63"/>
      <c r="QZJ47" s="63"/>
      <c r="QZK47" s="63"/>
      <c r="QZL47" s="63"/>
      <c r="QZM47" s="63"/>
      <c r="QZN47" s="63"/>
      <c r="QZO47" s="63"/>
      <c r="QZP47" s="63"/>
      <c r="QZQ47" s="63"/>
      <c r="QZR47" s="63"/>
      <c r="QZS47" s="63"/>
      <c r="QZT47" s="63"/>
      <c r="QZU47" s="63"/>
      <c r="QZV47" s="63"/>
      <c r="QZW47" s="63"/>
      <c r="QZX47" s="63"/>
      <c r="QZY47" s="63"/>
      <c r="QZZ47" s="63"/>
      <c r="RAA47" s="63"/>
      <c r="RAB47" s="63"/>
      <c r="RAC47" s="63"/>
      <c r="RAD47" s="63"/>
      <c r="RAE47" s="63"/>
      <c r="RAF47" s="63"/>
      <c r="RAG47" s="63"/>
      <c r="RAH47" s="63"/>
      <c r="RAI47" s="63"/>
      <c r="RAJ47" s="63"/>
      <c r="RAK47" s="63"/>
      <c r="RAL47" s="63"/>
      <c r="RAM47" s="63"/>
      <c r="RAN47" s="63"/>
      <c r="RAO47" s="63"/>
      <c r="RAP47" s="63"/>
      <c r="RAQ47" s="63"/>
      <c r="RAR47" s="63"/>
      <c r="RAS47" s="63"/>
      <c r="RAT47" s="63"/>
      <c r="RAU47" s="63"/>
      <c r="RAV47" s="63"/>
      <c r="RAW47" s="63"/>
      <c r="RAX47" s="63"/>
      <c r="RAY47" s="63"/>
      <c r="RAZ47" s="63"/>
      <c r="RBA47" s="63"/>
      <c r="RBB47" s="63"/>
      <c r="RBC47" s="63"/>
      <c r="RBD47" s="63"/>
      <c r="RBE47" s="63"/>
      <c r="RBF47" s="63"/>
      <c r="RBG47" s="63"/>
      <c r="RBH47" s="63"/>
      <c r="RBI47" s="63"/>
      <c r="RBJ47" s="63"/>
      <c r="RBK47" s="63"/>
      <c r="RBL47" s="63"/>
      <c r="RBM47" s="63"/>
      <c r="RBN47" s="63"/>
      <c r="RBO47" s="63"/>
      <c r="RBP47" s="63"/>
      <c r="RBQ47" s="63"/>
      <c r="RBR47" s="63"/>
      <c r="RBS47" s="63"/>
      <c r="RBT47" s="63"/>
      <c r="RBU47" s="63"/>
      <c r="RBV47" s="63"/>
      <c r="RBW47" s="63"/>
      <c r="RBX47" s="63"/>
      <c r="RBY47" s="63"/>
      <c r="RBZ47" s="63"/>
      <c r="RCA47" s="63"/>
      <c r="RCB47" s="63"/>
      <c r="RCC47" s="63"/>
      <c r="RCD47" s="63"/>
      <c r="RCE47" s="63"/>
      <c r="RCF47" s="63"/>
      <c r="RCG47" s="63"/>
      <c r="RCH47" s="63"/>
      <c r="RCI47" s="63"/>
      <c r="RCJ47" s="63"/>
      <c r="RCK47" s="63"/>
      <c r="RCL47" s="63"/>
      <c r="RCM47" s="63"/>
      <c r="RCN47" s="63"/>
      <c r="RCO47" s="63"/>
      <c r="RCP47" s="63"/>
      <c r="RCQ47" s="63"/>
      <c r="RCR47" s="63"/>
      <c r="RCS47" s="63"/>
      <c r="RCT47" s="63"/>
      <c r="RCU47" s="63"/>
      <c r="RCV47" s="63"/>
      <c r="RCW47" s="63"/>
      <c r="RCX47" s="63"/>
      <c r="RCY47" s="63"/>
      <c r="RCZ47" s="63"/>
      <c r="RDA47" s="63"/>
      <c r="RDB47" s="63"/>
      <c r="RDC47" s="63"/>
      <c r="RDD47" s="63"/>
    </row>
    <row r="48" spans="1:12276" x14ac:dyDescent="0.2">
      <c r="A48" s="61"/>
      <c r="C48" s="35"/>
      <c r="D48" s="64"/>
      <c r="E48" s="64"/>
    </row>
    <row r="49" spans="1:5" x14ac:dyDescent="0.2">
      <c r="A49" s="62"/>
    </row>
    <row r="50" spans="1:5" x14ac:dyDescent="0.2">
      <c r="A50" s="62"/>
    </row>
    <row r="54" spans="1:5" x14ac:dyDescent="0.2">
      <c r="C54" s="35"/>
      <c r="D54" s="35"/>
      <c r="E54" s="35"/>
    </row>
    <row r="58" spans="1:5" x14ac:dyDescent="0.2">
      <c r="A58" s="1" t="s">
        <v>50</v>
      </c>
    </row>
  </sheetData>
  <mergeCells count="12017">
    <mergeCell ref="KD46:KD47"/>
    <mergeCell ref="KE46:KE47"/>
    <mergeCell ref="KF46:KF47"/>
    <mergeCell ref="KG46:KG47"/>
    <mergeCell ref="KH46:KH47"/>
    <mergeCell ref="KI46:KI47"/>
    <mergeCell ref="JX46:JX47"/>
    <mergeCell ref="JY46:JY47"/>
    <mergeCell ref="JZ46:JZ47"/>
    <mergeCell ref="KA46:KA47"/>
    <mergeCell ref="KB46:KB47"/>
    <mergeCell ref="KC46:KC47"/>
    <mergeCell ref="JR46:JR47"/>
    <mergeCell ref="JS46:JS47"/>
    <mergeCell ref="JT46:JT47"/>
    <mergeCell ref="JU46:JU47"/>
    <mergeCell ref="JV46:JV47"/>
    <mergeCell ref="JW46:JW47"/>
    <mergeCell ref="J46:J47"/>
    <mergeCell ref="K46:K47"/>
    <mergeCell ref="JN46:JN47"/>
    <mergeCell ref="JO46:JO47"/>
    <mergeCell ref="JP46:JP47"/>
    <mergeCell ref="JQ46:JQ47"/>
    <mergeCell ref="B46:B47"/>
    <mergeCell ref="G46:G47"/>
    <mergeCell ref="H46:H47"/>
    <mergeCell ref="I46:I47"/>
    <mergeCell ref="A2:F2"/>
    <mergeCell ref="A3:F3"/>
    <mergeCell ref="A4:F4"/>
    <mergeCell ref="C6:E6"/>
    <mergeCell ref="C7:C8"/>
    <mergeCell ref="D7:D8"/>
    <mergeCell ref="E7:E8"/>
    <mergeCell ref="LN46:LN47"/>
    <mergeCell ref="LO46:LO47"/>
    <mergeCell ref="LP46:LP47"/>
    <mergeCell ref="LQ46:LQ47"/>
    <mergeCell ref="LR46:LR47"/>
    <mergeCell ref="LS46:LS47"/>
    <mergeCell ref="LH46:LH47"/>
    <mergeCell ref="LI46:LI47"/>
    <mergeCell ref="LJ46:LJ47"/>
    <mergeCell ref="LK46:LK47"/>
    <mergeCell ref="LL46:LL47"/>
    <mergeCell ref="LM46:LM47"/>
    <mergeCell ref="LB46:LB47"/>
    <mergeCell ref="LC46:LC47"/>
    <mergeCell ref="LD46:LD47"/>
    <mergeCell ref="LE46:LE47"/>
    <mergeCell ref="LF46:LF47"/>
    <mergeCell ref="LG46:LG47"/>
    <mergeCell ref="KV46:KV47"/>
    <mergeCell ref="KW46:KW47"/>
    <mergeCell ref="KX46:KX47"/>
    <mergeCell ref="KY46:KY47"/>
    <mergeCell ref="KZ46:KZ47"/>
    <mergeCell ref="LA46:LA47"/>
    <mergeCell ref="KP46:KP47"/>
    <mergeCell ref="KQ46:KQ47"/>
    <mergeCell ref="KR46:KR47"/>
    <mergeCell ref="KS46:KS47"/>
    <mergeCell ref="KT46:KT47"/>
    <mergeCell ref="KU46:KU47"/>
    <mergeCell ref="KJ46:KJ47"/>
    <mergeCell ref="KK46:KK47"/>
    <mergeCell ref="KL46:KL47"/>
    <mergeCell ref="KM46:KM47"/>
    <mergeCell ref="KN46:KN47"/>
    <mergeCell ref="KO46:KO47"/>
    <mergeCell ref="MX46:MX47"/>
    <mergeCell ref="MY46:MY47"/>
    <mergeCell ref="MZ46:MZ47"/>
    <mergeCell ref="NA46:NA47"/>
    <mergeCell ref="NB46:NB47"/>
    <mergeCell ref="NC46:NC47"/>
    <mergeCell ref="MR46:MR47"/>
    <mergeCell ref="MS46:MS47"/>
    <mergeCell ref="MT46:MT47"/>
    <mergeCell ref="MU46:MU47"/>
    <mergeCell ref="MV46:MV47"/>
    <mergeCell ref="MW46:MW47"/>
    <mergeCell ref="ML46:ML47"/>
    <mergeCell ref="MM46:MM47"/>
    <mergeCell ref="MN46:MN47"/>
    <mergeCell ref="MO46:MO47"/>
    <mergeCell ref="MP46:MP47"/>
    <mergeCell ref="MQ46:MQ47"/>
    <mergeCell ref="MF46:MF47"/>
    <mergeCell ref="MG46:MG47"/>
    <mergeCell ref="MH46:MH47"/>
    <mergeCell ref="MI46:MI47"/>
    <mergeCell ref="MJ46:MJ47"/>
    <mergeCell ref="MK46:MK47"/>
    <mergeCell ref="LZ46:LZ47"/>
    <mergeCell ref="MA46:MA47"/>
    <mergeCell ref="MB46:MB47"/>
    <mergeCell ref="MC46:MC47"/>
    <mergeCell ref="MD46:MD47"/>
    <mergeCell ref="ME46:ME47"/>
    <mergeCell ref="LT46:LT47"/>
    <mergeCell ref="LU46:LU47"/>
    <mergeCell ref="LV46:LV47"/>
    <mergeCell ref="LW46:LW47"/>
    <mergeCell ref="LX46:LX47"/>
    <mergeCell ref="LY46:LY47"/>
    <mergeCell ref="OH46:OH47"/>
    <mergeCell ref="OI46:OI47"/>
    <mergeCell ref="OJ46:OJ47"/>
    <mergeCell ref="OK46:OK47"/>
    <mergeCell ref="OL46:OL47"/>
    <mergeCell ref="OM46:OM47"/>
    <mergeCell ref="OB46:OB47"/>
    <mergeCell ref="OC46:OC47"/>
    <mergeCell ref="OD46:OD47"/>
    <mergeCell ref="OE46:OE47"/>
    <mergeCell ref="OF46:OF47"/>
    <mergeCell ref="OG46:OG47"/>
    <mergeCell ref="NV46:NV47"/>
    <mergeCell ref="NW46:NW47"/>
    <mergeCell ref="NX46:NX47"/>
    <mergeCell ref="NY46:NY47"/>
    <mergeCell ref="NZ46:NZ47"/>
    <mergeCell ref="OA46:OA47"/>
    <mergeCell ref="NP46:NP47"/>
    <mergeCell ref="NQ46:NQ47"/>
    <mergeCell ref="NR46:NR47"/>
    <mergeCell ref="NS46:NS47"/>
    <mergeCell ref="NT46:NT47"/>
    <mergeCell ref="NU46:NU47"/>
    <mergeCell ref="NJ46:NJ47"/>
    <mergeCell ref="NK46:NK47"/>
    <mergeCell ref="NL46:NL47"/>
    <mergeCell ref="NM46:NM47"/>
    <mergeCell ref="NN46:NN47"/>
    <mergeCell ref="NO46:NO47"/>
    <mergeCell ref="ND46:ND47"/>
    <mergeCell ref="NE46:NE47"/>
    <mergeCell ref="NF46:NF47"/>
    <mergeCell ref="NG46:NG47"/>
    <mergeCell ref="NH46:NH47"/>
    <mergeCell ref="NI46:NI47"/>
    <mergeCell ref="PR46:PR47"/>
    <mergeCell ref="PS46:PS47"/>
    <mergeCell ref="PT46:PT47"/>
    <mergeCell ref="PU46:PU47"/>
    <mergeCell ref="PV46:PV47"/>
    <mergeCell ref="PW46:PW47"/>
    <mergeCell ref="PL46:PL47"/>
    <mergeCell ref="PM46:PM47"/>
    <mergeCell ref="PN46:PN47"/>
    <mergeCell ref="PO46:PO47"/>
    <mergeCell ref="PP46:PP47"/>
    <mergeCell ref="PQ46:PQ47"/>
    <mergeCell ref="PF46:PF47"/>
    <mergeCell ref="PG46:PG47"/>
    <mergeCell ref="PH46:PH47"/>
    <mergeCell ref="PI46:PI47"/>
    <mergeCell ref="PJ46:PJ47"/>
    <mergeCell ref="PK46:PK47"/>
    <mergeCell ref="OZ46:OZ47"/>
    <mergeCell ref="PA46:PA47"/>
    <mergeCell ref="PB46:PB47"/>
    <mergeCell ref="PC46:PC47"/>
    <mergeCell ref="PD46:PD47"/>
    <mergeCell ref="PE46:PE47"/>
    <mergeCell ref="OT46:OT47"/>
    <mergeCell ref="OU46:OU47"/>
    <mergeCell ref="OV46:OV47"/>
    <mergeCell ref="OW46:OW47"/>
    <mergeCell ref="OX46:OX47"/>
    <mergeCell ref="OY46:OY47"/>
    <mergeCell ref="ON46:ON47"/>
    <mergeCell ref="OO46:OO47"/>
    <mergeCell ref="OP46:OP47"/>
    <mergeCell ref="OQ46:OQ47"/>
    <mergeCell ref="OR46:OR47"/>
    <mergeCell ref="OS46:OS47"/>
    <mergeCell ref="RB46:RB47"/>
    <mergeCell ref="RC46:RC47"/>
    <mergeCell ref="RD46:RD47"/>
    <mergeCell ref="RE46:RE47"/>
    <mergeCell ref="RF46:RF47"/>
    <mergeCell ref="RG46:RG47"/>
    <mergeCell ref="QV46:QV47"/>
    <mergeCell ref="QW46:QW47"/>
    <mergeCell ref="QX46:QX47"/>
    <mergeCell ref="QY46:QY47"/>
    <mergeCell ref="QZ46:QZ47"/>
    <mergeCell ref="RA46:RA47"/>
    <mergeCell ref="QP46:QP47"/>
    <mergeCell ref="QQ46:QQ47"/>
    <mergeCell ref="QR46:QR47"/>
    <mergeCell ref="QS46:QS47"/>
    <mergeCell ref="QT46:QT47"/>
    <mergeCell ref="QU46:QU47"/>
    <mergeCell ref="QJ46:QJ47"/>
    <mergeCell ref="QK46:QK47"/>
    <mergeCell ref="QL46:QL47"/>
    <mergeCell ref="QM46:QM47"/>
    <mergeCell ref="QN46:QN47"/>
    <mergeCell ref="QO46:QO47"/>
    <mergeCell ref="QD46:QD47"/>
    <mergeCell ref="QE46:QE47"/>
    <mergeCell ref="QF46:QF47"/>
    <mergeCell ref="QG46:QG47"/>
    <mergeCell ref="QH46:QH47"/>
    <mergeCell ref="QI46:QI47"/>
    <mergeCell ref="PX46:PX47"/>
    <mergeCell ref="PY46:PY47"/>
    <mergeCell ref="PZ46:PZ47"/>
    <mergeCell ref="QA46:QA47"/>
    <mergeCell ref="QB46:QB47"/>
    <mergeCell ref="QC46:QC47"/>
    <mergeCell ref="SL46:SL47"/>
    <mergeCell ref="SM46:SM47"/>
    <mergeCell ref="SN46:SN47"/>
    <mergeCell ref="SO46:SO47"/>
    <mergeCell ref="SP46:SP47"/>
    <mergeCell ref="SQ46:SQ47"/>
    <mergeCell ref="SF46:SF47"/>
    <mergeCell ref="SG46:SG47"/>
    <mergeCell ref="SH46:SH47"/>
    <mergeCell ref="SI46:SI47"/>
    <mergeCell ref="SJ46:SJ47"/>
    <mergeCell ref="SK46:SK47"/>
    <mergeCell ref="RZ46:RZ47"/>
    <mergeCell ref="SA46:SA47"/>
    <mergeCell ref="SB46:SB47"/>
    <mergeCell ref="SC46:SC47"/>
    <mergeCell ref="SD46:SD47"/>
    <mergeCell ref="SE46:SE47"/>
    <mergeCell ref="RT46:RT47"/>
    <mergeCell ref="RU46:RU47"/>
    <mergeCell ref="RV46:RV47"/>
    <mergeCell ref="RW46:RW47"/>
    <mergeCell ref="RX46:RX47"/>
    <mergeCell ref="RY46:RY47"/>
    <mergeCell ref="RN46:RN47"/>
    <mergeCell ref="RO46:RO47"/>
    <mergeCell ref="RP46:RP47"/>
    <mergeCell ref="RQ46:RQ47"/>
    <mergeCell ref="RR46:RR47"/>
    <mergeCell ref="RS46:RS47"/>
    <mergeCell ref="RH46:RH47"/>
    <mergeCell ref="RI46:RI47"/>
    <mergeCell ref="RJ46:RJ47"/>
    <mergeCell ref="RK46:RK47"/>
    <mergeCell ref="RL46:RL47"/>
    <mergeCell ref="RM46:RM47"/>
    <mergeCell ref="TV46:TV47"/>
    <mergeCell ref="TW46:TW47"/>
    <mergeCell ref="TX46:TX47"/>
    <mergeCell ref="TY46:TY47"/>
    <mergeCell ref="TZ46:TZ47"/>
    <mergeCell ref="UA46:UA47"/>
    <mergeCell ref="TP46:TP47"/>
    <mergeCell ref="TQ46:TQ47"/>
    <mergeCell ref="TR46:TR47"/>
    <mergeCell ref="TS46:TS47"/>
    <mergeCell ref="TT46:TT47"/>
    <mergeCell ref="TU46:TU47"/>
    <mergeCell ref="TJ46:TJ47"/>
    <mergeCell ref="TK46:TK47"/>
    <mergeCell ref="TL46:TL47"/>
    <mergeCell ref="TM46:TM47"/>
    <mergeCell ref="TN46:TN47"/>
    <mergeCell ref="TO46:TO47"/>
    <mergeCell ref="TD46:TD47"/>
    <mergeCell ref="TE46:TE47"/>
    <mergeCell ref="TF46:TF47"/>
    <mergeCell ref="TG46:TG47"/>
    <mergeCell ref="TH46:TH47"/>
    <mergeCell ref="TI46:TI47"/>
    <mergeCell ref="SX46:SX47"/>
    <mergeCell ref="SY46:SY47"/>
    <mergeCell ref="SZ46:SZ47"/>
    <mergeCell ref="TA46:TA47"/>
    <mergeCell ref="TB46:TB47"/>
    <mergeCell ref="TC46:TC47"/>
    <mergeCell ref="SR46:SR47"/>
    <mergeCell ref="SS46:SS47"/>
    <mergeCell ref="ST46:ST47"/>
    <mergeCell ref="SU46:SU47"/>
    <mergeCell ref="SV46:SV47"/>
    <mergeCell ref="SW46:SW47"/>
    <mergeCell ref="VF46:VF47"/>
    <mergeCell ref="VG46:VG47"/>
    <mergeCell ref="VH46:VH47"/>
    <mergeCell ref="VI46:VI47"/>
    <mergeCell ref="VJ46:VJ47"/>
    <mergeCell ref="VK46:VK47"/>
    <mergeCell ref="UZ46:UZ47"/>
    <mergeCell ref="VA46:VA47"/>
    <mergeCell ref="VB46:VB47"/>
    <mergeCell ref="VC46:VC47"/>
    <mergeCell ref="VD46:VD47"/>
    <mergeCell ref="VE46:VE47"/>
    <mergeCell ref="UT46:UT47"/>
    <mergeCell ref="UU46:UU47"/>
    <mergeCell ref="UV46:UV47"/>
    <mergeCell ref="UW46:UW47"/>
    <mergeCell ref="UX46:UX47"/>
    <mergeCell ref="UY46:UY47"/>
    <mergeCell ref="UN46:UN47"/>
    <mergeCell ref="UO46:UO47"/>
    <mergeCell ref="UP46:UP47"/>
    <mergeCell ref="UQ46:UQ47"/>
    <mergeCell ref="UR46:UR47"/>
    <mergeCell ref="US46:US47"/>
    <mergeCell ref="UH46:UH47"/>
    <mergeCell ref="UI46:UI47"/>
    <mergeCell ref="UJ46:UJ47"/>
    <mergeCell ref="UK46:UK47"/>
    <mergeCell ref="UL46:UL47"/>
    <mergeCell ref="UM46:UM47"/>
    <mergeCell ref="UB46:UB47"/>
    <mergeCell ref="UC46:UC47"/>
    <mergeCell ref="UD46:UD47"/>
    <mergeCell ref="UE46:UE47"/>
    <mergeCell ref="UF46:UF47"/>
    <mergeCell ref="UG46:UG47"/>
    <mergeCell ref="WP46:WP47"/>
    <mergeCell ref="WQ46:WQ47"/>
    <mergeCell ref="WR46:WR47"/>
    <mergeCell ref="WS46:WS47"/>
    <mergeCell ref="WT46:WT47"/>
    <mergeCell ref="WU46:WU47"/>
    <mergeCell ref="WJ46:WJ47"/>
    <mergeCell ref="WK46:WK47"/>
    <mergeCell ref="WL46:WL47"/>
    <mergeCell ref="WM46:WM47"/>
    <mergeCell ref="WN46:WN47"/>
    <mergeCell ref="WO46:WO47"/>
    <mergeCell ref="WD46:WD47"/>
    <mergeCell ref="WE46:WE47"/>
    <mergeCell ref="WF46:WF47"/>
    <mergeCell ref="WG46:WG47"/>
    <mergeCell ref="WH46:WH47"/>
    <mergeCell ref="WI46:WI47"/>
    <mergeCell ref="VX46:VX47"/>
    <mergeCell ref="VY46:VY47"/>
    <mergeCell ref="VZ46:VZ47"/>
    <mergeCell ref="WA46:WA47"/>
    <mergeCell ref="WB46:WB47"/>
    <mergeCell ref="WC46:WC47"/>
    <mergeCell ref="VR46:VR47"/>
    <mergeCell ref="VS46:VS47"/>
    <mergeCell ref="VT46:VT47"/>
    <mergeCell ref="VU46:VU47"/>
    <mergeCell ref="VV46:VV47"/>
    <mergeCell ref="VW46:VW47"/>
    <mergeCell ref="VL46:VL47"/>
    <mergeCell ref="VM46:VM47"/>
    <mergeCell ref="VN46:VN47"/>
    <mergeCell ref="VO46:VO47"/>
    <mergeCell ref="VP46:VP47"/>
    <mergeCell ref="VQ46:VQ47"/>
    <mergeCell ref="XZ46:XZ47"/>
    <mergeCell ref="YA46:YA47"/>
    <mergeCell ref="YB46:YB47"/>
    <mergeCell ref="YC46:YC47"/>
    <mergeCell ref="YD46:YD47"/>
    <mergeCell ref="YE46:YE47"/>
    <mergeCell ref="XT46:XT47"/>
    <mergeCell ref="XU46:XU47"/>
    <mergeCell ref="XV46:XV47"/>
    <mergeCell ref="XW46:XW47"/>
    <mergeCell ref="XX46:XX47"/>
    <mergeCell ref="XY46:XY47"/>
    <mergeCell ref="XN46:XN47"/>
    <mergeCell ref="XO46:XO47"/>
    <mergeCell ref="XP46:XP47"/>
    <mergeCell ref="XQ46:XQ47"/>
    <mergeCell ref="XR46:XR47"/>
    <mergeCell ref="XS46:XS47"/>
    <mergeCell ref="XH46:XH47"/>
    <mergeCell ref="XI46:XI47"/>
    <mergeCell ref="XJ46:XJ47"/>
    <mergeCell ref="XK46:XK47"/>
    <mergeCell ref="XL46:XL47"/>
    <mergeCell ref="XM46:XM47"/>
    <mergeCell ref="XB46:XB47"/>
    <mergeCell ref="XC46:XC47"/>
    <mergeCell ref="XD46:XD47"/>
    <mergeCell ref="XE46:XE47"/>
    <mergeCell ref="XF46:XF47"/>
    <mergeCell ref="XG46:XG47"/>
    <mergeCell ref="WV46:WV47"/>
    <mergeCell ref="WW46:WW47"/>
    <mergeCell ref="WX46:WX47"/>
    <mergeCell ref="WY46:WY47"/>
    <mergeCell ref="WZ46:WZ47"/>
    <mergeCell ref="XA46:XA47"/>
    <mergeCell ref="ZJ46:ZJ47"/>
    <mergeCell ref="ZK46:ZK47"/>
    <mergeCell ref="ZL46:ZL47"/>
    <mergeCell ref="ZM46:ZM47"/>
    <mergeCell ref="ZN46:ZN47"/>
    <mergeCell ref="ZO46:ZO47"/>
    <mergeCell ref="ZD46:ZD47"/>
    <mergeCell ref="ZE46:ZE47"/>
    <mergeCell ref="ZF46:ZF47"/>
    <mergeCell ref="ZG46:ZG47"/>
    <mergeCell ref="ZH46:ZH47"/>
    <mergeCell ref="ZI46:ZI47"/>
    <mergeCell ref="YX46:YX47"/>
    <mergeCell ref="YY46:YY47"/>
    <mergeCell ref="YZ46:YZ47"/>
    <mergeCell ref="ZA46:ZA47"/>
    <mergeCell ref="ZB46:ZB47"/>
    <mergeCell ref="ZC46:ZC47"/>
    <mergeCell ref="YR46:YR47"/>
    <mergeCell ref="YS46:YS47"/>
    <mergeCell ref="YT46:YT47"/>
    <mergeCell ref="YU46:YU47"/>
    <mergeCell ref="YV46:YV47"/>
    <mergeCell ref="YW46:YW47"/>
    <mergeCell ref="YL46:YL47"/>
    <mergeCell ref="YM46:YM47"/>
    <mergeCell ref="YN46:YN47"/>
    <mergeCell ref="YO46:YO47"/>
    <mergeCell ref="YP46:YP47"/>
    <mergeCell ref="YQ46:YQ47"/>
    <mergeCell ref="YF46:YF47"/>
    <mergeCell ref="YG46:YG47"/>
    <mergeCell ref="YH46:YH47"/>
    <mergeCell ref="YI46:YI47"/>
    <mergeCell ref="YJ46:YJ47"/>
    <mergeCell ref="YK46:YK47"/>
    <mergeCell ref="AAT46:AAT47"/>
    <mergeCell ref="AAU46:AAU47"/>
    <mergeCell ref="AAV46:AAV47"/>
    <mergeCell ref="AAW46:AAW47"/>
    <mergeCell ref="AAX46:AAX47"/>
    <mergeCell ref="AAY46:AAY47"/>
    <mergeCell ref="AAN46:AAN47"/>
    <mergeCell ref="AAO46:AAO47"/>
    <mergeCell ref="AAP46:AAP47"/>
    <mergeCell ref="AAQ46:AAQ47"/>
    <mergeCell ref="AAR46:AAR47"/>
    <mergeCell ref="AAS46:AAS47"/>
    <mergeCell ref="AAH46:AAH47"/>
    <mergeCell ref="AAI46:AAI47"/>
    <mergeCell ref="AAJ46:AAJ47"/>
    <mergeCell ref="AAK46:AAK47"/>
    <mergeCell ref="AAL46:AAL47"/>
    <mergeCell ref="AAM46:AAM47"/>
    <mergeCell ref="AAB46:AAB47"/>
    <mergeCell ref="AAC46:AAC47"/>
    <mergeCell ref="AAD46:AAD47"/>
    <mergeCell ref="AAE46:AAE47"/>
    <mergeCell ref="AAF46:AAF47"/>
    <mergeCell ref="AAG46:AAG47"/>
    <mergeCell ref="ZV46:ZV47"/>
    <mergeCell ref="ZW46:ZW47"/>
    <mergeCell ref="ZX46:ZX47"/>
    <mergeCell ref="ZY46:ZY47"/>
    <mergeCell ref="ZZ46:ZZ47"/>
    <mergeCell ref="AAA46:AAA47"/>
    <mergeCell ref="ZP46:ZP47"/>
    <mergeCell ref="ZQ46:ZQ47"/>
    <mergeCell ref="ZR46:ZR47"/>
    <mergeCell ref="ZS46:ZS47"/>
    <mergeCell ref="ZT46:ZT47"/>
    <mergeCell ref="ZU46:ZU47"/>
    <mergeCell ref="ACD46:ACD47"/>
    <mergeCell ref="ACE46:ACE47"/>
    <mergeCell ref="ACF46:ACF47"/>
    <mergeCell ref="ACG46:ACG47"/>
    <mergeCell ref="ACH46:ACH47"/>
    <mergeCell ref="ACI46:ACI47"/>
    <mergeCell ref="ABX46:ABX47"/>
    <mergeCell ref="ABY46:ABY47"/>
    <mergeCell ref="ABZ46:ABZ47"/>
    <mergeCell ref="ACA46:ACA47"/>
    <mergeCell ref="ACB46:ACB47"/>
    <mergeCell ref="ACC46:ACC47"/>
    <mergeCell ref="ABR46:ABR47"/>
    <mergeCell ref="ABS46:ABS47"/>
    <mergeCell ref="ABT46:ABT47"/>
    <mergeCell ref="ABU46:ABU47"/>
    <mergeCell ref="ABV46:ABV47"/>
    <mergeCell ref="ABW46:ABW47"/>
    <mergeCell ref="ABL46:ABL47"/>
    <mergeCell ref="ABM46:ABM47"/>
    <mergeCell ref="ABN46:ABN47"/>
    <mergeCell ref="ABO46:ABO47"/>
    <mergeCell ref="ABP46:ABP47"/>
    <mergeCell ref="ABQ46:ABQ47"/>
    <mergeCell ref="ABF46:ABF47"/>
    <mergeCell ref="ABG46:ABG47"/>
    <mergeCell ref="ABH46:ABH47"/>
    <mergeCell ref="ABI46:ABI47"/>
    <mergeCell ref="ABJ46:ABJ47"/>
    <mergeCell ref="ABK46:ABK47"/>
    <mergeCell ref="AAZ46:AAZ47"/>
    <mergeCell ref="ABA46:ABA47"/>
    <mergeCell ref="ABB46:ABB47"/>
    <mergeCell ref="ABC46:ABC47"/>
    <mergeCell ref="ABD46:ABD47"/>
    <mergeCell ref="ABE46:ABE47"/>
    <mergeCell ref="ADN46:ADN47"/>
    <mergeCell ref="ADO46:ADO47"/>
    <mergeCell ref="ADP46:ADP47"/>
    <mergeCell ref="ADQ46:ADQ47"/>
    <mergeCell ref="ADR46:ADR47"/>
    <mergeCell ref="ADS46:ADS47"/>
    <mergeCell ref="ADH46:ADH47"/>
    <mergeCell ref="ADI46:ADI47"/>
    <mergeCell ref="ADJ46:ADJ47"/>
    <mergeCell ref="ADK46:ADK47"/>
    <mergeCell ref="ADL46:ADL47"/>
    <mergeCell ref="ADM46:ADM47"/>
    <mergeCell ref="ADB46:ADB47"/>
    <mergeCell ref="ADC46:ADC47"/>
    <mergeCell ref="ADD46:ADD47"/>
    <mergeCell ref="ADE46:ADE47"/>
    <mergeCell ref="ADF46:ADF47"/>
    <mergeCell ref="ADG46:ADG47"/>
    <mergeCell ref="ACV46:ACV47"/>
    <mergeCell ref="ACW46:ACW47"/>
    <mergeCell ref="ACX46:ACX47"/>
    <mergeCell ref="ACY46:ACY47"/>
    <mergeCell ref="ACZ46:ACZ47"/>
    <mergeCell ref="ADA46:ADA47"/>
    <mergeCell ref="ACP46:ACP47"/>
    <mergeCell ref="ACQ46:ACQ47"/>
    <mergeCell ref="ACR46:ACR47"/>
    <mergeCell ref="ACS46:ACS47"/>
    <mergeCell ref="ACT46:ACT47"/>
    <mergeCell ref="ACU46:ACU47"/>
    <mergeCell ref="ACJ46:ACJ47"/>
    <mergeCell ref="ACK46:ACK47"/>
    <mergeCell ref="ACL46:ACL47"/>
    <mergeCell ref="ACM46:ACM47"/>
    <mergeCell ref="ACN46:ACN47"/>
    <mergeCell ref="ACO46:ACO47"/>
    <mergeCell ref="AEX46:AEX47"/>
    <mergeCell ref="AEY46:AEY47"/>
    <mergeCell ref="AEZ46:AEZ47"/>
    <mergeCell ref="AFA46:AFA47"/>
    <mergeCell ref="AFB46:AFB47"/>
    <mergeCell ref="AFC46:AFC47"/>
    <mergeCell ref="AER46:AER47"/>
    <mergeCell ref="AES46:AES47"/>
    <mergeCell ref="AET46:AET47"/>
    <mergeCell ref="AEU46:AEU47"/>
    <mergeCell ref="AEV46:AEV47"/>
    <mergeCell ref="AEW46:AEW47"/>
    <mergeCell ref="AEL46:AEL47"/>
    <mergeCell ref="AEM46:AEM47"/>
    <mergeCell ref="AEN46:AEN47"/>
    <mergeCell ref="AEO46:AEO47"/>
    <mergeCell ref="AEP46:AEP47"/>
    <mergeCell ref="AEQ46:AEQ47"/>
    <mergeCell ref="AEF46:AEF47"/>
    <mergeCell ref="AEG46:AEG47"/>
    <mergeCell ref="AEH46:AEH47"/>
    <mergeCell ref="AEI46:AEI47"/>
    <mergeCell ref="AEJ46:AEJ47"/>
    <mergeCell ref="AEK46:AEK47"/>
    <mergeCell ref="ADZ46:ADZ47"/>
    <mergeCell ref="AEA46:AEA47"/>
    <mergeCell ref="AEB46:AEB47"/>
    <mergeCell ref="AEC46:AEC47"/>
    <mergeCell ref="AED46:AED47"/>
    <mergeCell ref="AEE46:AEE47"/>
    <mergeCell ref="ADT46:ADT47"/>
    <mergeCell ref="ADU46:ADU47"/>
    <mergeCell ref="ADV46:ADV47"/>
    <mergeCell ref="ADW46:ADW47"/>
    <mergeCell ref="ADX46:ADX47"/>
    <mergeCell ref="ADY46:ADY47"/>
    <mergeCell ref="AGH46:AGH47"/>
    <mergeCell ref="AGI46:AGI47"/>
    <mergeCell ref="AGJ46:AGJ47"/>
    <mergeCell ref="AGK46:AGK47"/>
    <mergeCell ref="AGL46:AGL47"/>
    <mergeCell ref="AGM46:AGM47"/>
    <mergeCell ref="AGB46:AGB47"/>
    <mergeCell ref="AGC46:AGC47"/>
    <mergeCell ref="AGD46:AGD47"/>
    <mergeCell ref="AGE46:AGE47"/>
    <mergeCell ref="AGF46:AGF47"/>
    <mergeCell ref="AGG46:AGG47"/>
    <mergeCell ref="AFV46:AFV47"/>
    <mergeCell ref="AFW46:AFW47"/>
    <mergeCell ref="AFX46:AFX47"/>
    <mergeCell ref="AFY46:AFY47"/>
    <mergeCell ref="AFZ46:AFZ47"/>
    <mergeCell ref="AGA46:AGA47"/>
    <mergeCell ref="AFP46:AFP47"/>
    <mergeCell ref="AFQ46:AFQ47"/>
    <mergeCell ref="AFR46:AFR47"/>
    <mergeCell ref="AFS46:AFS47"/>
    <mergeCell ref="AFT46:AFT47"/>
    <mergeCell ref="AFU46:AFU47"/>
    <mergeCell ref="AFJ46:AFJ47"/>
    <mergeCell ref="AFK46:AFK47"/>
    <mergeCell ref="AFL46:AFL47"/>
    <mergeCell ref="AFM46:AFM47"/>
    <mergeCell ref="AFN46:AFN47"/>
    <mergeCell ref="AFO46:AFO47"/>
    <mergeCell ref="AFD46:AFD47"/>
    <mergeCell ref="AFE46:AFE47"/>
    <mergeCell ref="AFF46:AFF47"/>
    <mergeCell ref="AFG46:AFG47"/>
    <mergeCell ref="AFH46:AFH47"/>
    <mergeCell ref="AFI46:AFI47"/>
    <mergeCell ref="AHR46:AHR47"/>
    <mergeCell ref="AHS46:AHS47"/>
    <mergeCell ref="AHT46:AHT47"/>
    <mergeCell ref="AHU46:AHU47"/>
    <mergeCell ref="AHV46:AHV47"/>
    <mergeCell ref="AHW46:AHW47"/>
    <mergeCell ref="AHL46:AHL47"/>
    <mergeCell ref="AHM46:AHM47"/>
    <mergeCell ref="AHN46:AHN47"/>
    <mergeCell ref="AHO46:AHO47"/>
    <mergeCell ref="AHP46:AHP47"/>
    <mergeCell ref="AHQ46:AHQ47"/>
    <mergeCell ref="AHF46:AHF47"/>
    <mergeCell ref="AHG46:AHG47"/>
    <mergeCell ref="AHH46:AHH47"/>
    <mergeCell ref="AHI46:AHI47"/>
    <mergeCell ref="AHJ46:AHJ47"/>
    <mergeCell ref="AHK46:AHK47"/>
    <mergeCell ref="AGZ46:AGZ47"/>
    <mergeCell ref="AHA46:AHA47"/>
    <mergeCell ref="AHB46:AHB47"/>
    <mergeCell ref="AHC46:AHC47"/>
    <mergeCell ref="AHD46:AHD47"/>
    <mergeCell ref="AHE46:AHE47"/>
    <mergeCell ref="AGT46:AGT47"/>
    <mergeCell ref="AGU46:AGU47"/>
    <mergeCell ref="AGV46:AGV47"/>
    <mergeCell ref="AGW46:AGW47"/>
    <mergeCell ref="AGX46:AGX47"/>
    <mergeCell ref="AGY46:AGY47"/>
    <mergeCell ref="AGN46:AGN47"/>
    <mergeCell ref="AGO46:AGO47"/>
    <mergeCell ref="AGP46:AGP47"/>
    <mergeCell ref="AGQ46:AGQ47"/>
    <mergeCell ref="AGR46:AGR47"/>
    <mergeCell ref="AGS46:AGS47"/>
    <mergeCell ref="AJB46:AJB47"/>
    <mergeCell ref="AJC46:AJC47"/>
    <mergeCell ref="AJD46:AJD47"/>
    <mergeCell ref="AJE46:AJE47"/>
    <mergeCell ref="AJF46:AJF47"/>
    <mergeCell ref="AJG46:AJG47"/>
    <mergeCell ref="AIV46:AIV47"/>
    <mergeCell ref="AIW46:AIW47"/>
    <mergeCell ref="AIX46:AIX47"/>
    <mergeCell ref="AIY46:AIY47"/>
    <mergeCell ref="AIZ46:AIZ47"/>
    <mergeCell ref="AJA46:AJA47"/>
    <mergeCell ref="AIP46:AIP47"/>
    <mergeCell ref="AIQ46:AIQ47"/>
    <mergeCell ref="AIR46:AIR47"/>
    <mergeCell ref="AIS46:AIS47"/>
    <mergeCell ref="AIT46:AIT47"/>
    <mergeCell ref="AIU46:AIU47"/>
    <mergeCell ref="AIJ46:AIJ47"/>
    <mergeCell ref="AIK46:AIK47"/>
    <mergeCell ref="AIL46:AIL47"/>
    <mergeCell ref="AIM46:AIM47"/>
    <mergeCell ref="AIN46:AIN47"/>
    <mergeCell ref="AIO46:AIO47"/>
    <mergeCell ref="AID46:AID47"/>
    <mergeCell ref="AIE46:AIE47"/>
    <mergeCell ref="AIF46:AIF47"/>
    <mergeCell ref="AIG46:AIG47"/>
    <mergeCell ref="AIH46:AIH47"/>
    <mergeCell ref="AII46:AII47"/>
    <mergeCell ref="AHX46:AHX47"/>
    <mergeCell ref="AHY46:AHY47"/>
    <mergeCell ref="AHZ46:AHZ47"/>
    <mergeCell ref="AIA46:AIA47"/>
    <mergeCell ref="AIB46:AIB47"/>
    <mergeCell ref="AIC46:AIC47"/>
    <mergeCell ref="AKL46:AKL47"/>
    <mergeCell ref="AKM46:AKM47"/>
    <mergeCell ref="AKN46:AKN47"/>
    <mergeCell ref="AKO46:AKO47"/>
    <mergeCell ref="AKP46:AKP47"/>
    <mergeCell ref="AKQ46:AKQ47"/>
    <mergeCell ref="AKF46:AKF47"/>
    <mergeCell ref="AKG46:AKG47"/>
    <mergeCell ref="AKH46:AKH47"/>
    <mergeCell ref="AKI46:AKI47"/>
    <mergeCell ref="AKJ46:AKJ47"/>
    <mergeCell ref="AKK46:AKK47"/>
    <mergeCell ref="AJZ46:AJZ47"/>
    <mergeCell ref="AKA46:AKA47"/>
    <mergeCell ref="AKB46:AKB47"/>
    <mergeCell ref="AKC46:AKC47"/>
    <mergeCell ref="AKD46:AKD47"/>
    <mergeCell ref="AKE46:AKE47"/>
    <mergeCell ref="AJT46:AJT47"/>
    <mergeCell ref="AJU46:AJU47"/>
    <mergeCell ref="AJV46:AJV47"/>
    <mergeCell ref="AJW46:AJW47"/>
    <mergeCell ref="AJX46:AJX47"/>
    <mergeCell ref="AJY46:AJY47"/>
    <mergeCell ref="AJN46:AJN47"/>
    <mergeCell ref="AJO46:AJO47"/>
    <mergeCell ref="AJP46:AJP47"/>
    <mergeCell ref="AJQ46:AJQ47"/>
    <mergeCell ref="AJR46:AJR47"/>
    <mergeCell ref="AJS46:AJS47"/>
    <mergeCell ref="AJH46:AJH47"/>
    <mergeCell ref="AJI46:AJI47"/>
    <mergeCell ref="AJJ46:AJJ47"/>
    <mergeCell ref="AJK46:AJK47"/>
    <mergeCell ref="AJL46:AJL47"/>
    <mergeCell ref="AJM46:AJM47"/>
    <mergeCell ref="ALV46:ALV47"/>
    <mergeCell ref="ALW46:ALW47"/>
    <mergeCell ref="ALX46:ALX47"/>
    <mergeCell ref="ALY46:ALY47"/>
    <mergeCell ref="ALZ46:ALZ47"/>
    <mergeCell ref="AMA46:AMA47"/>
    <mergeCell ref="ALP46:ALP47"/>
    <mergeCell ref="ALQ46:ALQ47"/>
    <mergeCell ref="ALR46:ALR47"/>
    <mergeCell ref="ALS46:ALS47"/>
    <mergeCell ref="ALT46:ALT47"/>
    <mergeCell ref="ALU46:ALU47"/>
    <mergeCell ref="ALJ46:ALJ47"/>
    <mergeCell ref="ALK46:ALK47"/>
    <mergeCell ref="ALL46:ALL47"/>
    <mergeCell ref="ALM46:ALM47"/>
    <mergeCell ref="ALN46:ALN47"/>
    <mergeCell ref="ALO46:ALO47"/>
    <mergeCell ref="ALD46:ALD47"/>
    <mergeCell ref="ALE46:ALE47"/>
    <mergeCell ref="ALF46:ALF47"/>
    <mergeCell ref="ALG46:ALG47"/>
    <mergeCell ref="ALH46:ALH47"/>
    <mergeCell ref="ALI46:ALI47"/>
    <mergeCell ref="AKX46:AKX47"/>
    <mergeCell ref="AKY46:AKY47"/>
    <mergeCell ref="AKZ46:AKZ47"/>
    <mergeCell ref="ALA46:ALA47"/>
    <mergeCell ref="ALB46:ALB47"/>
    <mergeCell ref="ALC46:ALC47"/>
    <mergeCell ref="AKR46:AKR47"/>
    <mergeCell ref="AKS46:AKS47"/>
    <mergeCell ref="AKT46:AKT47"/>
    <mergeCell ref="AKU46:AKU47"/>
    <mergeCell ref="AKV46:AKV47"/>
    <mergeCell ref="AKW46:AKW47"/>
    <mergeCell ref="ANF46:ANF47"/>
    <mergeCell ref="ANG46:ANG47"/>
    <mergeCell ref="ANH46:ANH47"/>
    <mergeCell ref="ANI46:ANI47"/>
    <mergeCell ref="ANJ46:ANJ47"/>
    <mergeCell ref="ANK46:ANK47"/>
    <mergeCell ref="AMZ46:AMZ47"/>
    <mergeCell ref="ANA46:ANA47"/>
    <mergeCell ref="ANB46:ANB47"/>
    <mergeCell ref="ANC46:ANC47"/>
    <mergeCell ref="AND46:AND47"/>
    <mergeCell ref="ANE46:ANE47"/>
    <mergeCell ref="AMT46:AMT47"/>
    <mergeCell ref="AMU46:AMU47"/>
    <mergeCell ref="AMV46:AMV47"/>
    <mergeCell ref="AMW46:AMW47"/>
    <mergeCell ref="AMX46:AMX47"/>
    <mergeCell ref="AMY46:AMY47"/>
    <mergeCell ref="AMN46:AMN47"/>
    <mergeCell ref="AMO46:AMO47"/>
    <mergeCell ref="AMP46:AMP47"/>
    <mergeCell ref="AMQ46:AMQ47"/>
    <mergeCell ref="AMR46:AMR47"/>
    <mergeCell ref="AMS46:AMS47"/>
    <mergeCell ref="AMH46:AMH47"/>
    <mergeCell ref="AMI46:AMI47"/>
    <mergeCell ref="AMJ46:AMJ47"/>
    <mergeCell ref="AMK46:AMK47"/>
    <mergeCell ref="AML46:AML47"/>
    <mergeCell ref="AMM46:AMM47"/>
    <mergeCell ref="AMB46:AMB47"/>
    <mergeCell ref="AMC46:AMC47"/>
    <mergeCell ref="AMD46:AMD47"/>
    <mergeCell ref="AME46:AME47"/>
    <mergeCell ref="AMF46:AMF47"/>
    <mergeCell ref="AMG46:AMG47"/>
    <mergeCell ref="AOP46:AOP47"/>
    <mergeCell ref="AOQ46:AOQ47"/>
    <mergeCell ref="AOR46:AOR47"/>
    <mergeCell ref="AOS46:AOS47"/>
    <mergeCell ref="AOT46:AOT47"/>
    <mergeCell ref="AOU46:AOU47"/>
    <mergeCell ref="AOJ46:AOJ47"/>
    <mergeCell ref="AOK46:AOK47"/>
    <mergeCell ref="AOL46:AOL47"/>
    <mergeCell ref="AOM46:AOM47"/>
    <mergeCell ref="AON46:AON47"/>
    <mergeCell ref="AOO46:AOO47"/>
    <mergeCell ref="AOD46:AOD47"/>
    <mergeCell ref="AOE46:AOE47"/>
    <mergeCell ref="AOF46:AOF47"/>
    <mergeCell ref="AOG46:AOG47"/>
    <mergeCell ref="AOH46:AOH47"/>
    <mergeCell ref="AOI46:AOI47"/>
    <mergeCell ref="ANX46:ANX47"/>
    <mergeCell ref="ANY46:ANY47"/>
    <mergeCell ref="ANZ46:ANZ47"/>
    <mergeCell ref="AOA46:AOA47"/>
    <mergeCell ref="AOB46:AOB47"/>
    <mergeCell ref="AOC46:AOC47"/>
    <mergeCell ref="ANR46:ANR47"/>
    <mergeCell ref="ANS46:ANS47"/>
    <mergeCell ref="ANT46:ANT47"/>
    <mergeCell ref="ANU46:ANU47"/>
    <mergeCell ref="ANV46:ANV47"/>
    <mergeCell ref="ANW46:ANW47"/>
    <mergeCell ref="ANL46:ANL47"/>
    <mergeCell ref="ANM46:ANM47"/>
    <mergeCell ref="ANN46:ANN47"/>
    <mergeCell ref="ANO46:ANO47"/>
    <mergeCell ref="ANP46:ANP47"/>
    <mergeCell ref="ANQ46:ANQ47"/>
    <mergeCell ref="APZ46:APZ47"/>
    <mergeCell ref="AQA46:AQA47"/>
    <mergeCell ref="AQB46:AQB47"/>
    <mergeCell ref="AQC46:AQC47"/>
    <mergeCell ref="AQD46:AQD47"/>
    <mergeCell ref="AQE46:AQE47"/>
    <mergeCell ref="APT46:APT47"/>
    <mergeCell ref="APU46:APU47"/>
    <mergeCell ref="APV46:APV47"/>
    <mergeCell ref="APW46:APW47"/>
    <mergeCell ref="APX46:APX47"/>
    <mergeCell ref="APY46:APY47"/>
    <mergeCell ref="APN46:APN47"/>
    <mergeCell ref="APO46:APO47"/>
    <mergeCell ref="APP46:APP47"/>
    <mergeCell ref="APQ46:APQ47"/>
    <mergeCell ref="APR46:APR47"/>
    <mergeCell ref="APS46:APS47"/>
    <mergeCell ref="APH46:APH47"/>
    <mergeCell ref="API46:API47"/>
    <mergeCell ref="APJ46:APJ47"/>
    <mergeCell ref="APK46:APK47"/>
    <mergeCell ref="APL46:APL47"/>
    <mergeCell ref="APM46:APM47"/>
    <mergeCell ref="APB46:APB47"/>
    <mergeCell ref="APC46:APC47"/>
    <mergeCell ref="APD46:APD47"/>
    <mergeCell ref="APE46:APE47"/>
    <mergeCell ref="APF46:APF47"/>
    <mergeCell ref="APG46:APG47"/>
    <mergeCell ref="AOV46:AOV47"/>
    <mergeCell ref="AOW46:AOW47"/>
    <mergeCell ref="AOX46:AOX47"/>
    <mergeCell ref="AOY46:AOY47"/>
    <mergeCell ref="AOZ46:AOZ47"/>
    <mergeCell ref="APA46:APA47"/>
    <mergeCell ref="ARJ46:ARJ47"/>
    <mergeCell ref="ARK46:ARK47"/>
    <mergeCell ref="ARL46:ARL47"/>
    <mergeCell ref="ARM46:ARM47"/>
    <mergeCell ref="ARN46:ARN47"/>
    <mergeCell ref="ARO46:ARO47"/>
    <mergeCell ref="ARD46:ARD47"/>
    <mergeCell ref="ARE46:ARE47"/>
    <mergeCell ref="ARF46:ARF47"/>
    <mergeCell ref="ARG46:ARG47"/>
    <mergeCell ref="ARH46:ARH47"/>
    <mergeCell ref="ARI46:ARI47"/>
    <mergeCell ref="AQX46:AQX47"/>
    <mergeCell ref="AQY46:AQY47"/>
    <mergeCell ref="AQZ46:AQZ47"/>
    <mergeCell ref="ARA46:ARA47"/>
    <mergeCell ref="ARB46:ARB47"/>
    <mergeCell ref="ARC46:ARC47"/>
    <mergeCell ref="AQR46:AQR47"/>
    <mergeCell ref="AQS46:AQS47"/>
    <mergeCell ref="AQT46:AQT47"/>
    <mergeCell ref="AQU46:AQU47"/>
    <mergeCell ref="AQV46:AQV47"/>
    <mergeCell ref="AQW46:AQW47"/>
    <mergeCell ref="AQL46:AQL47"/>
    <mergeCell ref="AQM46:AQM47"/>
    <mergeCell ref="AQN46:AQN47"/>
    <mergeCell ref="AQO46:AQO47"/>
    <mergeCell ref="AQP46:AQP47"/>
    <mergeCell ref="AQQ46:AQQ47"/>
    <mergeCell ref="AQF46:AQF47"/>
    <mergeCell ref="AQG46:AQG47"/>
    <mergeCell ref="AQH46:AQH47"/>
    <mergeCell ref="AQI46:AQI47"/>
    <mergeCell ref="AQJ46:AQJ47"/>
    <mergeCell ref="AQK46:AQK47"/>
    <mergeCell ref="AST46:AST47"/>
    <mergeCell ref="ASU46:ASU47"/>
    <mergeCell ref="ASV46:ASV47"/>
    <mergeCell ref="ASW46:ASW47"/>
    <mergeCell ref="ASX46:ASX47"/>
    <mergeCell ref="ASY46:ASY47"/>
    <mergeCell ref="ASN46:ASN47"/>
    <mergeCell ref="ASO46:ASO47"/>
    <mergeCell ref="ASP46:ASP47"/>
    <mergeCell ref="ASQ46:ASQ47"/>
    <mergeCell ref="ASR46:ASR47"/>
    <mergeCell ref="ASS46:ASS47"/>
    <mergeCell ref="ASH46:ASH47"/>
    <mergeCell ref="ASI46:ASI47"/>
    <mergeCell ref="ASJ46:ASJ47"/>
    <mergeCell ref="ASK46:ASK47"/>
    <mergeCell ref="ASL46:ASL47"/>
    <mergeCell ref="ASM46:ASM47"/>
    <mergeCell ref="ASB46:ASB47"/>
    <mergeCell ref="ASC46:ASC47"/>
    <mergeCell ref="ASD46:ASD47"/>
    <mergeCell ref="ASE46:ASE47"/>
    <mergeCell ref="ASF46:ASF47"/>
    <mergeCell ref="ASG46:ASG47"/>
    <mergeCell ref="ARV46:ARV47"/>
    <mergeCell ref="ARW46:ARW47"/>
    <mergeCell ref="ARX46:ARX47"/>
    <mergeCell ref="ARY46:ARY47"/>
    <mergeCell ref="ARZ46:ARZ47"/>
    <mergeCell ref="ASA46:ASA47"/>
    <mergeCell ref="ARP46:ARP47"/>
    <mergeCell ref="ARQ46:ARQ47"/>
    <mergeCell ref="ARR46:ARR47"/>
    <mergeCell ref="ARS46:ARS47"/>
    <mergeCell ref="ART46:ART47"/>
    <mergeCell ref="ARU46:ARU47"/>
    <mergeCell ref="AUD46:AUD47"/>
    <mergeCell ref="AUE46:AUE47"/>
    <mergeCell ref="AUF46:AUF47"/>
    <mergeCell ref="AUG46:AUG47"/>
    <mergeCell ref="AUH46:AUH47"/>
    <mergeCell ref="AUI46:AUI47"/>
    <mergeCell ref="ATX46:ATX47"/>
    <mergeCell ref="ATY46:ATY47"/>
    <mergeCell ref="ATZ46:ATZ47"/>
    <mergeCell ref="AUA46:AUA47"/>
    <mergeCell ref="AUB46:AUB47"/>
    <mergeCell ref="AUC46:AUC47"/>
    <mergeCell ref="ATR46:ATR47"/>
    <mergeCell ref="ATS46:ATS47"/>
    <mergeCell ref="ATT46:ATT47"/>
    <mergeCell ref="ATU46:ATU47"/>
    <mergeCell ref="ATV46:ATV47"/>
    <mergeCell ref="ATW46:ATW47"/>
    <mergeCell ref="ATL46:ATL47"/>
    <mergeCell ref="ATM46:ATM47"/>
    <mergeCell ref="ATN46:ATN47"/>
    <mergeCell ref="ATO46:ATO47"/>
    <mergeCell ref="ATP46:ATP47"/>
    <mergeCell ref="ATQ46:ATQ47"/>
    <mergeCell ref="ATF46:ATF47"/>
    <mergeCell ref="ATG46:ATG47"/>
    <mergeCell ref="ATH46:ATH47"/>
    <mergeCell ref="ATI46:ATI47"/>
    <mergeCell ref="ATJ46:ATJ47"/>
    <mergeCell ref="ATK46:ATK47"/>
    <mergeCell ref="ASZ46:ASZ47"/>
    <mergeCell ref="ATA46:ATA47"/>
    <mergeCell ref="ATB46:ATB47"/>
    <mergeCell ref="ATC46:ATC47"/>
    <mergeCell ref="ATD46:ATD47"/>
    <mergeCell ref="ATE46:ATE47"/>
    <mergeCell ref="AVN46:AVN47"/>
    <mergeCell ref="AVO46:AVO47"/>
    <mergeCell ref="AVP46:AVP47"/>
    <mergeCell ref="AVQ46:AVQ47"/>
    <mergeCell ref="AVR46:AVR47"/>
    <mergeCell ref="AVS46:AVS47"/>
    <mergeCell ref="AVH46:AVH47"/>
    <mergeCell ref="AVI46:AVI47"/>
    <mergeCell ref="AVJ46:AVJ47"/>
    <mergeCell ref="AVK46:AVK47"/>
    <mergeCell ref="AVL46:AVL47"/>
    <mergeCell ref="AVM46:AVM47"/>
    <mergeCell ref="AVB46:AVB47"/>
    <mergeCell ref="AVC46:AVC47"/>
    <mergeCell ref="AVD46:AVD47"/>
    <mergeCell ref="AVE46:AVE47"/>
    <mergeCell ref="AVF46:AVF47"/>
    <mergeCell ref="AVG46:AVG47"/>
    <mergeCell ref="AUV46:AUV47"/>
    <mergeCell ref="AUW46:AUW47"/>
    <mergeCell ref="AUX46:AUX47"/>
    <mergeCell ref="AUY46:AUY47"/>
    <mergeCell ref="AUZ46:AUZ47"/>
    <mergeCell ref="AVA46:AVA47"/>
    <mergeCell ref="AUP46:AUP47"/>
    <mergeCell ref="AUQ46:AUQ47"/>
    <mergeCell ref="AUR46:AUR47"/>
    <mergeCell ref="AUS46:AUS47"/>
    <mergeCell ref="AUT46:AUT47"/>
    <mergeCell ref="AUU46:AUU47"/>
    <mergeCell ref="AUJ46:AUJ47"/>
    <mergeCell ref="AUK46:AUK47"/>
    <mergeCell ref="AUL46:AUL47"/>
    <mergeCell ref="AUM46:AUM47"/>
    <mergeCell ref="AUN46:AUN47"/>
    <mergeCell ref="AUO46:AUO47"/>
    <mergeCell ref="AWX46:AWX47"/>
    <mergeCell ref="AWY46:AWY47"/>
    <mergeCell ref="AWZ46:AWZ47"/>
    <mergeCell ref="AXA46:AXA47"/>
    <mergeCell ref="AXB46:AXB47"/>
    <mergeCell ref="AXC46:AXC47"/>
    <mergeCell ref="AWR46:AWR47"/>
    <mergeCell ref="AWS46:AWS47"/>
    <mergeCell ref="AWT46:AWT47"/>
    <mergeCell ref="AWU46:AWU47"/>
    <mergeCell ref="AWV46:AWV47"/>
    <mergeCell ref="AWW46:AWW47"/>
    <mergeCell ref="AWL46:AWL47"/>
    <mergeCell ref="AWM46:AWM47"/>
    <mergeCell ref="AWN46:AWN47"/>
    <mergeCell ref="AWO46:AWO47"/>
    <mergeCell ref="AWP46:AWP47"/>
    <mergeCell ref="AWQ46:AWQ47"/>
    <mergeCell ref="AWF46:AWF47"/>
    <mergeCell ref="AWG46:AWG47"/>
    <mergeCell ref="AWH46:AWH47"/>
    <mergeCell ref="AWI46:AWI47"/>
    <mergeCell ref="AWJ46:AWJ47"/>
    <mergeCell ref="AWK46:AWK47"/>
    <mergeCell ref="AVZ46:AVZ47"/>
    <mergeCell ref="AWA46:AWA47"/>
    <mergeCell ref="AWB46:AWB47"/>
    <mergeCell ref="AWC46:AWC47"/>
    <mergeCell ref="AWD46:AWD47"/>
    <mergeCell ref="AWE46:AWE47"/>
    <mergeCell ref="AVT46:AVT47"/>
    <mergeCell ref="AVU46:AVU47"/>
    <mergeCell ref="AVV46:AVV47"/>
    <mergeCell ref="AVW46:AVW47"/>
    <mergeCell ref="AVX46:AVX47"/>
    <mergeCell ref="AVY46:AVY47"/>
    <mergeCell ref="AYH46:AYH47"/>
    <mergeCell ref="AYI46:AYI47"/>
    <mergeCell ref="AYJ46:AYJ47"/>
    <mergeCell ref="AYK46:AYK47"/>
    <mergeCell ref="AYL46:AYL47"/>
    <mergeCell ref="AYM46:AYM47"/>
    <mergeCell ref="AYB46:AYB47"/>
    <mergeCell ref="AYC46:AYC47"/>
    <mergeCell ref="AYD46:AYD47"/>
    <mergeCell ref="AYE46:AYE47"/>
    <mergeCell ref="AYF46:AYF47"/>
    <mergeCell ref="AYG46:AYG47"/>
    <mergeCell ref="AXV46:AXV47"/>
    <mergeCell ref="AXW46:AXW47"/>
    <mergeCell ref="AXX46:AXX47"/>
    <mergeCell ref="AXY46:AXY47"/>
    <mergeCell ref="AXZ46:AXZ47"/>
    <mergeCell ref="AYA46:AYA47"/>
    <mergeCell ref="AXP46:AXP47"/>
    <mergeCell ref="AXQ46:AXQ47"/>
    <mergeCell ref="AXR46:AXR47"/>
    <mergeCell ref="AXS46:AXS47"/>
    <mergeCell ref="AXT46:AXT47"/>
    <mergeCell ref="AXU46:AXU47"/>
    <mergeCell ref="AXJ46:AXJ47"/>
    <mergeCell ref="AXK46:AXK47"/>
    <mergeCell ref="AXL46:AXL47"/>
    <mergeCell ref="AXM46:AXM47"/>
    <mergeCell ref="AXN46:AXN47"/>
    <mergeCell ref="AXO46:AXO47"/>
    <mergeCell ref="AXD46:AXD47"/>
    <mergeCell ref="AXE46:AXE47"/>
    <mergeCell ref="AXF46:AXF47"/>
    <mergeCell ref="AXG46:AXG47"/>
    <mergeCell ref="AXH46:AXH47"/>
    <mergeCell ref="AXI46:AXI47"/>
    <mergeCell ref="AZR46:AZR47"/>
    <mergeCell ref="AZS46:AZS47"/>
    <mergeCell ref="AZT46:AZT47"/>
    <mergeCell ref="AZU46:AZU47"/>
    <mergeCell ref="AZV46:AZV47"/>
    <mergeCell ref="AZW46:AZW47"/>
    <mergeCell ref="AZL46:AZL47"/>
    <mergeCell ref="AZM46:AZM47"/>
    <mergeCell ref="AZN46:AZN47"/>
    <mergeCell ref="AZO46:AZO47"/>
    <mergeCell ref="AZP46:AZP47"/>
    <mergeCell ref="AZQ46:AZQ47"/>
    <mergeCell ref="AZF46:AZF47"/>
    <mergeCell ref="AZG46:AZG47"/>
    <mergeCell ref="AZH46:AZH47"/>
    <mergeCell ref="AZI46:AZI47"/>
    <mergeCell ref="AZJ46:AZJ47"/>
    <mergeCell ref="AZK46:AZK47"/>
    <mergeCell ref="AYZ46:AYZ47"/>
    <mergeCell ref="AZA46:AZA47"/>
    <mergeCell ref="AZB46:AZB47"/>
    <mergeCell ref="AZC46:AZC47"/>
    <mergeCell ref="AZD46:AZD47"/>
    <mergeCell ref="AZE46:AZE47"/>
    <mergeCell ref="AYT46:AYT47"/>
    <mergeCell ref="AYU46:AYU47"/>
    <mergeCell ref="AYV46:AYV47"/>
    <mergeCell ref="AYW46:AYW47"/>
    <mergeCell ref="AYX46:AYX47"/>
    <mergeCell ref="AYY46:AYY47"/>
    <mergeCell ref="AYN46:AYN47"/>
    <mergeCell ref="AYO46:AYO47"/>
    <mergeCell ref="AYP46:AYP47"/>
    <mergeCell ref="AYQ46:AYQ47"/>
    <mergeCell ref="AYR46:AYR47"/>
    <mergeCell ref="AYS46:AYS47"/>
    <mergeCell ref="BBB46:BBB47"/>
    <mergeCell ref="BBC46:BBC47"/>
    <mergeCell ref="BBD46:BBD47"/>
    <mergeCell ref="BBE46:BBE47"/>
    <mergeCell ref="BBF46:BBF47"/>
    <mergeCell ref="BBG46:BBG47"/>
    <mergeCell ref="BAV46:BAV47"/>
    <mergeCell ref="BAW46:BAW47"/>
    <mergeCell ref="BAX46:BAX47"/>
    <mergeCell ref="BAY46:BAY47"/>
    <mergeCell ref="BAZ46:BAZ47"/>
    <mergeCell ref="BBA46:BBA47"/>
    <mergeCell ref="BAP46:BAP47"/>
    <mergeCell ref="BAQ46:BAQ47"/>
    <mergeCell ref="BAR46:BAR47"/>
    <mergeCell ref="BAS46:BAS47"/>
    <mergeCell ref="BAT46:BAT47"/>
    <mergeCell ref="BAU46:BAU47"/>
    <mergeCell ref="BAJ46:BAJ47"/>
    <mergeCell ref="BAK46:BAK47"/>
    <mergeCell ref="BAL46:BAL47"/>
    <mergeCell ref="BAM46:BAM47"/>
    <mergeCell ref="BAN46:BAN47"/>
    <mergeCell ref="BAO46:BAO47"/>
    <mergeCell ref="BAD46:BAD47"/>
    <mergeCell ref="BAE46:BAE47"/>
    <mergeCell ref="BAF46:BAF47"/>
    <mergeCell ref="BAG46:BAG47"/>
    <mergeCell ref="BAH46:BAH47"/>
    <mergeCell ref="BAI46:BAI47"/>
    <mergeCell ref="AZX46:AZX47"/>
    <mergeCell ref="AZY46:AZY47"/>
    <mergeCell ref="AZZ46:AZZ47"/>
    <mergeCell ref="BAA46:BAA47"/>
    <mergeCell ref="BAB46:BAB47"/>
    <mergeCell ref="BAC46:BAC47"/>
    <mergeCell ref="BCL46:BCL47"/>
    <mergeCell ref="BCM46:BCM47"/>
    <mergeCell ref="BCN46:BCN47"/>
    <mergeCell ref="BCO46:BCO47"/>
    <mergeCell ref="BCP46:BCP47"/>
    <mergeCell ref="BCQ46:BCQ47"/>
    <mergeCell ref="BCF46:BCF47"/>
    <mergeCell ref="BCG46:BCG47"/>
    <mergeCell ref="BCH46:BCH47"/>
    <mergeCell ref="BCI46:BCI47"/>
    <mergeCell ref="BCJ46:BCJ47"/>
    <mergeCell ref="BCK46:BCK47"/>
    <mergeCell ref="BBZ46:BBZ47"/>
    <mergeCell ref="BCA46:BCA47"/>
    <mergeCell ref="BCB46:BCB47"/>
    <mergeCell ref="BCC46:BCC47"/>
    <mergeCell ref="BCD46:BCD47"/>
    <mergeCell ref="BCE46:BCE47"/>
    <mergeCell ref="BBT46:BBT47"/>
    <mergeCell ref="BBU46:BBU47"/>
    <mergeCell ref="BBV46:BBV47"/>
    <mergeCell ref="BBW46:BBW47"/>
    <mergeCell ref="BBX46:BBX47"/>
    <mergeCell ref="BBY46:BBY47"/>
    <mergeCell ref="BBN46:BBN47"/>
    <mergeCell ref="BBO46:BBO47"/>
    <mergeCell ref="BBP46:BBP47"/>
    <mergeCell ref="BBQ46:BBQ47"/>
    <mergeCell ref="BBR46:BBR47"/>
    <mergeCell ref="BBS46:BBS47"/>
    <mergeCell ref="BBH46:BBH47"/>
    <mergeCell ref="BBI46:BBI47"/>
    <mergeCell ref="BBJ46:BBJ47"/>
    <mergeCell ref="BBK46:BBK47"/>
    <mergeCell ref="BBL46:BBL47"/>
    <mergeCell ref="BBM46:BBM47"/>
    <mergeCell ref="BDV46:BDV47"/>
    <mergeCell ref="BDW46:BDW47"/>
    <mergeCell ref="BDX46:BDX47"/>
    <mergeCell ref="BDY46:BDY47"/>
    <mergeCell ref="BDZ46:BDZ47"/>
    <mergeCell ref="BEA46:BEA47"/>
    <mergeCell ref="BDP46:BDP47"/>
    <mergeCell ref="BDQ46:BDQ47"/>
    <mergeCell ref="BDR46:BDR47"/>
    <mergeCell ref="BDS46:BDS47"/>
    <mergeCell ref="BDT46:BDT47"/>
    <mergeCell ref="BDU46:BDU47"/>
    <mergeCell ref="BDJ46:BDJ47"/>
    <mergeCell ref="BDK46:BDK47"/>
    <mergeCell ref="BDL46:BDL47"/>
    <mergeCell ref="BDM46:BDM47"/>
    <mergeCell ref="BDN46:BDN47"/>
    <mergeCell ref="BDO46:BDO47"/>
    <mergeCell ref="BDD46:BDD47"/>
    <mergeCell ref="BDE46:BDE47"/>
    <mergeCell ref="BDF46:BDF47"/>
    <mergeCell ref="BDG46:BDG47"/>
    <mergeCell ref="BDH46:BDH47"/>
    <mergeCell ref="BDI46:BDI47"/>
    <mergeCell ref="BCX46:BCX47"/>
    <mergeCell ref="BCY46:BCY47"/>
    <mergeCell ref="BCZ46:BCZ47"/>
    <mergeCell ref="BDA46:BDA47"/>
    <mergeCell ref="BDB46:BDB47"/>
    <mergeCell ref="BDC46:BDC47"/>
    <mergeCell ref="BCR46:BCR47"/>
    <mergeCell ref="BCS46:BCS47"/>
    <mergeCell ref="BCT46:BCT47"/>
    <mergeCell ref="BCU46:BCU47"/>
    <mergeCell ref="BCV46:BCV47"/>
    <mergeCell ref="BCW46:BCW47"/>
    <mergeCell ref="BFF46:BFF47"/>
    <mergeCell ref="BFG46:BFG47"/>
    <mergeCell ref="BFH46:BFH47"/>
    <mergeCell ref="BFI46:BFI47"/>
    <mergeCell ref="BFJ46:BFJ47"/>
    <mergeCell ref="BFK46:BFK47"/>
    <mergeCell ref="BEZ46:BEZ47"/>
    <mergeCell ref="BFA46:BFA47"/>
    <mergeCell ref="BFB46:BFB47"/>
    <mergeCell ref="BFC46:BFC47"/>
    <mergeCell ref="BFD46:BFD47"/>
    <mergeCell ref="BFE46:BFE47"/>
    <mergeCell ref="BET46:BET47"/>
    <mergeCell ref="BEU46:BEU47"/>
    <mergeCell ref="BEV46:BEV47"/>
    <mergeCell ref="BEW46:BEW47"/>
    <mergeCell ref="BEX46:BEX47"/>
    <mergeCell ref="BEY46:BEY47"/>
    <mergeCell ref="BEN46:BEN47"/>
    <mergeCell ref="BEO46:BEO47"/>
    <mergeCell ref="BEP46:BEP47"/>
    <mergeCell ref="BEQ46:BEQ47"/>
    <mergeCell ref="BER46:BER47"/>
    <mergeCell ref="BES46:BES47"/>
    <mergeCell ref="BEH46:BEH47"/>
    <mergeCell ref="BEI46:BEI47"/>
    <mergeCell ref="BEJ46:BEJ47"/>
    <mergeCell ref="BEK46:BEK47"/>
    <mergeCell ref="BEL46:BEL47"/>
    <mergeCell ref="BEM46:BEM47"/>
    <mergeCell ref="BEB46:BEB47"/>
    <mergeCell ref="BEC46:BEC47"/>
    <mergeCell ref="BED46:BED47"/>
    <mergeCell ref="BEE46:BEE47"/>
    <mergeCell ref="BEF46:BEF47"/>
    <mergeCell ref="BEG46:BEG47"/>
    <mergeCell ref="BGP46:BGP47"/>
    <mergeCell ref="BGQ46:BGQ47"/>
    <mergeCell ref="BGR46:BGR47"/>
    <mergeCell ref="BGS46:BGS47"/>
    <mergeCell ref="BGT46:BGT47"/>
    <mergeCell ref="BGU46:BGU47"/>
    <mergeCell ref="BGJ46:BGJ47"/>
    <mergeCell ref="BGK46:BGK47"/>
    <mergeCell ref="BGL46:BGL47"/>
    <mergeCell ref="BGM46:BGM47"/>
    <mergeCell ref="BGN46:BGN47"/>
    <mergeCell ref="BGO46:BGO47"/>
    <mergeCell ref="BGD46:BGD47"/>
    <mergeCell ref="BGE46:BGE47"/>
    <mergeCell ref="BGF46:BGF47"/>
    <mergeCell ref="BGG46:BGG47"/>
    <mergeCell ref="BGH46:BGH47"/>
    <mergeCell ref="BGI46:BGI47"/>
    <mergeCell ref="BFX46:BFX47"/>
    <mergeCell ref="BFY46:BFY47"/>
    <mergeCell ref="BFZ46:BFZ47"/>
    <mergeCell ref="BGA46:BGA47"/>
    <mergeCell ref="BGB46:BGB47"/>
    <mergeCell ref="BGC46:BGC47"/>
    <mergeCell ref="BFR46:BFR47"/>
    <mergeCell ref="BFS46:BFS47"/>
    <mergeCell ref="BFT46:BFT47"/>
    <mergeCell ref="BFU46:BFU47"/>
    <mergeCell ref="BFV46:BFV47"/>
    <mergeCell ref="BFW46:BFW47"/>
    <mergeCell ref="BFL46:BFL47"/>
    <mergeCell ref="BFM46:BFM47"/>
    <mergeCell ref="BFN46:BFN47"/>
    <mergeCell ref="BFO46:BFO47"/>
    <mergeCell ref="BFP46:BFP47"/>
    <mergeCell ref="BFQ46:BFQ47"/>
    <mergeCell ref="BHZ46:BHZ47"/>
    <mergeCell ref="BIA46:BIA47"/>
    <mergeCell ref="BIB46:BIB47"/>
    <mergeCell ref="BIC46:BIC47"/>
    <mergeCell ref="BID46:BID47"/>
    <mergeCell ref="BIE46:BIE47"/>
    <mergeCell ref="BHT46:BHT47"/>
    <mergeCell ref="BHU46:BHU47"/>
    <mergeCell ref="BHV46:BHV47"/>
    <mergeCell ref="BHW46:BHW47"/>
    <mergeCell ref="BHX46:BHX47"/>
    <mergeCell ref="BHY46:BHY47"/>
    <mergeCell ref="BHN46:BHN47"/>
    <mergeCell ref="BHO46:BHO47"/>
    <mergeCell ref="BHP46:BHP47"/>
    <mergeCell ref="BHQ46:BHQ47"/>
    <mergeCell ref="BHR46:BHR47"/>
    <mergeCell ref="BHS46:BHS47"/>
    <mergeCell ref="BHH46:BHH47"/>
    <mergeCell ref="BHI46:BHI47"/>
    <mergeCell ref="BHJ46:BHJ47"/>
    <mergeCell ref="BHK46:BHK47"/>
    <mergeCell ref="BHL46:BHL47"/>
    <mergeCell ref="BHM46:BHM47"/>
    <mergeCell ref="BHB46:BHB47"/>
    <mergeCell ref="BHC46:BHC47"/>
    <mergeCell ref="BHD46:BHD47"/>
    <mergeCell ref="BHE46:BHE47"/>
    <mergeCell ref="BHF46:BHF47"/>
    <mergeCell ref="BHG46:BHG47"/>
    <mergeCell ref="BGV46:BGV47"/>
    <mergeCell ref="BGW46:BGW47"/>
    <mergeCell ref="BGX46:BGX47"/>
    <mergeCell ref="BGY46:BGY47"/>
    <mergeCell ref="BGZ46:BGZ47"/>
    <mergeCell ref="BHA46:BHA47"/>
    <mergeCell ref="BJJ46:BJJ47"/>
    <mergeCell ref="BJK46:BJK47"/>
    <mergeCell ref="BJL46:BJL47"/>
    <mergeCell ref="BJM46:BJM47"/>
    <mergeCell ref="BJN46:BJN47"/>
    <mergeCell ref="BJO46:BJO47"/>
    <mergeCell ref="BJD46:BJD47"/>
    <mergeCell ref="BJE46:BJE47"/>
    <mergeCell ref="BJF46:BJF47"/>
    <mergeCell ref="BJG46:BJG47"/>
    <mergeCell ref="BJH46:BJH47"/>
    <mergeCell ref="BJI46:BJI47"/>
    <mergeCell ref="BIX46:BIX47"/>
    <mergeCell ref="BIY46:BIY47"/>
    <mergeCell ref="BIZ46:BIZ47"/>
    <mergeCell ref="BJA46:BJA47"/>
    <mergeCell ref="BJB46:BJB47"/>
    <mergeCell ref="BJC46:BJC47"/>
    <mergeCell ref="BIR46:BIR47"/>
    <mergeCell ref="BIS46:BIS47"/>
    <mergeCell ref="BIT46:BIT47"/>
    <mergeCell ref="BIU46:BIU47"/>
    <mergeCell ref="BIV46:BIV47"/>
    <mergeCell ref="BIW46:BIW47"/>
    <mergeCell ref="BIL46:BIL47"/>
    <mergeCell ref="BIM46:BIM47"/>
    <mergeCell ref="BIN46:BIN47"/>
    <mergeCell ref="BIO46:BIO47"/>
    <mergeCell ref="BIP46:BIP47"/>
    <mergeCell ref="BIQ46:BIQ47"/>
    <mergeCell ref="BIF46:BIF47"/>
    <mergeCell ref="BIG46:BIG47"/>
    <mergeCell ref="BIH46:BIH47"/>
    <mergeCell ref="BII46:BII47"/>
    <mergeCell ref="BIJ46:BIJ47"/>
    <mergeCell ref="BIK46:BIK47"/>
    <mergeCell ref="BKT46:BKT47"/>
    <mergeCell ref="BKU46:BKU47"/>
    <mergeCell ref="BKV46:BKV47"/>
    <mergeCell ref="BKW46:BKW47"/>
    <mergeCell ref="BKX46:BKX47"/>
    <mergeCell ref="BKY46:BKY47"/>
    <mergeCell ref="BKN46:BKN47"/>
    <mergeCell ref="BKO46:BKO47"/>
    <mergeCell ref="BKP46:BKP47"/>
    <mergeCell ref="BKQ46:BKQ47"/>
    <mergeCell ref="BKR46:BKR47"/>
    <mergeCell ref="BKS46:BKS47"/>
    <mergeCell ref="BKH46:BKH47"/>
    <mergeCell ref="BKI46:BKI47"/>
    <mergeCell ref="BKJ46:BKJ47"/>
    <mergeCell ref="BKK46:BKK47"/>
    <mergeCell ref="BKL46:BKL47"/>
    <mergeCell ref="BKM46:BKM47"/>
    <mergeCell ref="BKB46:BKB47"/>
    <mergeCell ref="BKC46:BKC47"/>
    <mergeCell ref="BKD46:BKD47"/>
    <mergeCell ref="BKE46:BKE47"/>
    <mergeCell ref="BKF46:BKF47"/>
    <mergeCell ref="BKG46:BKG47"/>
    <mergeCell ref="BJV46:BJV47"/>
    <mergeCell ref="BJW46:BJW47"/>
    <mergeCell ref="BJX46:BJX47"/>
    <mergeCell ref="BJY46:BJY47"/>
    <mergeCell ref="BJZ46:BJZ47"/>
    <mergeCell ref="BKA46:BKA47"/>
    <mergeCell ref="BJP46:BJP47"/>
    <mergeCell ref="BJQ46:BJQ47"/>
    <mergeCell ref="BJR46:BJR47"/>
    <mergeCell ref="BJS46:BJS47"/>
    <mergeCell ref="BJT46:BJT47"/>
    <mergeCell ref="BJU46:BJU47"/>
    <mergeCell ref="BMD46:BMD47"/>
    <mergeCell ref="BME46:BME47"/>
    <mergeCell ref="BMF46:BMF47"/>
    <mergeCell ref="BMG46:BMG47"/>
    <mergeCell ref="BMH46:BMH47"/>
    <mergeCell ref="BMI46:BMI47"/>
    <mergeCell ref="BLX46:BLX47"/>
    <mergeCell ref="BLY46:BLY47"/>
    <mergeCell ref="BLZ46:BLZ47"/>
    <mergeCell ref="BMA46:BMA47"/>
    <mergeCell ref="BMB46:BMB47"/>
    <mergeCell ref="BMC46:BMC47"/>
    <mergeCell ref="BLR46:BLR47"/>
    <mergeCell ref="BLS46:BLS47"/>
    <mergeCell ref="BLT46:BLT47"/>
    <mergeCell ref="BLU46:BLU47"/>
    <mergeCell ref="BLV46:BLV47"/>
    <mergeCell ref="BLW46:BLW47"/>
    <mergeCell ref="BLL46:BLL47"/>
    <mergeCell ref="BLM46:BLM47"/>
    <mergeCell ref="BLN46:BLN47"/>
    <mergeCell ref="BLO46:BLO47"/>
    <mergeCell ref="BLP46:BLP47"/>
    <mergeCell ref="BLQ46:BLQ47"/>
    <mergeCell ref="BLF46:BLF47"/>
    <mergeCell ref="BLG46:BLG47"/>
    <mergeCell ref="BLH46:BLH47"/>
    <mergeCell ref="BLI46:BLI47"/>
    <mergeCell ref="BLJ46:BLJ47"/>
    <mergeCell ref="BLK46:BLK47"/>
    <mergeCell ref="BKZ46:BKZ47"/>
    <mergeCell ref="BLA46:BLA47"/>
    <mergeCell ref="BLB46:BLB47"/>
    <mergeCell ref="BLC46:BLC47"/>
    <mergeCell ref="BLD46:BLD47"/>
    <mergeCell ref="BLE46:BLE47"/>
    <mergeCell ref="BNN46:BNN47"/>
    <mergeCell ref="BNO46:BNO47"/>
    <mergeCell ref="BNP46:BNP47"/>
    <mergeCell ref="BNQ46:BNQ47"/>
    <mergeCell ref="BNR46:BNR47"/>
    <mergeCell ref="BNS46:BNS47"/>
    <mergeCell ref="BNH46:BNH47"/>
    <mergeCell ref="BNI46:BNI47"/>
    <mergeCell ref="BNJ46:BNJ47"/>
    <mergeCell ref="BNK46:BNK47"/>
    <mergeCell ref="BNL46:BNL47"/>
    <mergeCell ref="BNM46:BNM47"/>
    <mergeCell ref="BNB46:BNB47"/>
    <mergeCell ref="BNC46:BNC47"/>
    <mergeCell ref="BND46:BND47"/>
    <mergeCell ref="BNE46:BNE47"/>
    <mergeCell ref="BNF46:BNF47"/>
    <mergeCell ref="BNG46:BNG47"/>
    <mergeCell ref="BMV46:BMV47"/>
    <mergeCell ref="BMW46:BMW47"/>
    <mergeCell ref="BMX46:BMX47"/>
    <mergeCell ref="BMY46:BMY47"/>
    <mergeCell ref="BMZ46:BMZ47"/>
    <mergeCell ref="BNA46:BNA47"/>
    <mergeCell ref="BMP46:BMP47"/>
    <mergeCell ref="BMQ46:BMQ47"/>
    <mergeCell ref="BMR46:BMR47"/>
    <mergeCell ref="BMS46:BMS47"/>
    <mergeCell ref="BMT46:BMT47"/>
    <mergeCell ref="BMU46:BMU47"/>
    <mergeCell ref="BMJ46:BMJ47"/>
    <mergeCell ref="BMK46:BMK47"/>
    <mergeCell ref="BML46:BML47"/>
    <mergeCell ref="BMM46:BMM47"/>
    <mergeCell ref="BMN46:BMN47"/>
    <mergeCell ref="BMO46:BMO47"/>
    <mergeCell ref="BOX46:BOX47"/>
    <mergeCell ref="BOY46:BOY47"/>
    <mergeCell ref="BOZ46:BOZ47"/>
    <mergeCell ref="BPA46:BPA47"/>
    <mergeCell ref="BPB46:BPB47"/>
    <mergeCell ref="BPC46:BPC47"/>
    <mergeCell ref="BOR46:BOR47"/>
    <mergeCell ref="BOS46:BOS47"/>
    <mergeCell ref="BOT46:BOT47"/>
    <mergeCell ref="BOU46:BOU47"/>
    <mergeCell ref="BOV46:BOV47"/>
    <mergeCell ref="BOW46:BOW47"/>
    <mergeCell ref="BOL46:BOL47"/>
    <mergeCell ref="BOM46:BOM47"/>
    <mergeCell ref="BON46:BON47"/>
    <mergeCell ref="BOO46:BOO47"/>
    <mergeCell ref="BOP46:BOP47"/>
    <mergeCell ref="BOQ46:BOQ47"/>
    <mergeCell ref="BOF46:BOF47"/>
    <mergeCell ref="BOG46:BOG47"/>
    <mergeCell ref="BOH46:BOH47"/>
    <mergeCell ref="BOI46:BOI47"/>
    <mergeCell ref="BOJ46:BOJ47"/>
    <mergeCell ref="BOK46:BOK47"/>
    <mergeCell ref="BNZ46:BNZ47"/>
    <mergeCell ref="BOA46:BOA47"/>
    <mergeCell ref="BOB46:BOB47"/>
    <mergeCell ref="BOC46:BOC47"/>
    <mergeCell ref="BOD46:BOD47"/>
    <mergeCell ref="BOE46:BOE47"/>
    <mergeCell ref="BNT46:BNT47"/>
    <mergeCell ref="BNU46:BNU47"/>
    <mergeCell ref="BNV46:BNV47"/>
    <mergeCell ref="BNW46:BNW47"/>
    <mergeCell ref="BNX46:BNX47"/>
    <mergeCell ref="BNY46:BNY47"/>
    <mergeCell ref="BQH46:BQH47"/>
    <mergeCell ref="BQI46:BQI47"/>
    <mergeCell ref="BQJ46:BQJ47"/>
    <mergeCell ref="BQK46:BQK47"/>
    <mergeCell ref="BQL46:BQL47"/>
    <mergeCell ref="BQM46:BQM47"/>
    <mergeCell ref="BQB46:BQB47"/>
    <mergeCell ref="BQC46:BQC47"/>
    <mergeCell ref="BQD46:BQD47"/>
    <mergeCell ref="BQE46:BQE47"/>
    <mergeCell ref="BQF46:BQF47"/>
    <mergeCell ref="BQG46:BQG47"/>
    <mergeCell ref="BPV46:BPV47"/>
    <mergeCell ref="BPW46:BPW47"/>
    <mergeCell ref="BPX46:BPX47"/>
    <mergeCell ref="BPY46:BPY47"/>
    <mergeCell ref="BPZ46:BPZ47"/>
    <mergeCell ref="BQA46:BQA47"/>
    <mergeCell ref="BPP46:BPP47"/>
    <mergeCell ref="BPQ46:BPQ47"/>
    <mergeCell ref="BPR46:BPR47"/>
    <mergeCell ref="BPS46:BPS47"/>
    <mergeCell ref="BPT46:BPT47"/>
    <mergeCell ref="BPU46:BPU47"/>
    <mergeCell ref="BPJ46:BPJ47"/>
    <mergeCell ref="BPK46:BPK47"/>
    <mergeCell ref="BPL46:BPL47"/>
    <mergeCell ref="BPM46:BPM47"/>
    <mergeCell ref="BPN46:BPN47"/>
    <mergeCell ref="BPO46:BPO47"/>
    <mergeCell ref="BPD46:BPD47"/>
    <mergeCell ref="BPE46:BPE47"/>
    <mergeCell ref="BPF46:BPF47"/>
    <mergeCell ref="BPG46:BPG47"/>
    <mergeCell ref="BPH46:BPH47"/>
    <mergeCell ref="BPI46:BPI47"/>
    <mergeCell ref="BRR46:BRR47"/>
    <mergeCell ref="BRS46:BRS47"/>
    <mergeCell ref="BRT46:BRT47"/>
    <mergeCell ref="BRU46:BRU47"/>
    <mergeCell ref="BRV46:BRV47"/>
    <mergeCell ref="BRW46:BRW47"/>
    <mergeCell ref="BRL46:BRL47"/>
    <mergeCell ref="BRM46:BRM47"/>
    <mergeCell ref="BRN46:BRN47"/>
    <mergeCell ref="BRO46:BRO47"/>
    <mergeCell ref="BRP46:BRP47"/>
    <mergeCell ref="BRQ46:BRQ47"/>
    <mergeCell ref="BRF46:BRF47"/>
    <mergeCell ref="BRG46:BRG47"/>
    <mergeCell ref="BRH46:BRH47"/>
    <mergeCell ref="BRI46:BRI47"/>
    <mergeCell ref="BRJ46:BRJ47"/>
    <mergeCell ref="BRK46:BRK47"/>
    <mergeCell ref="BQZ46:BQZ47"/>
    <mergeCell ref="BRA46:BRA47"/>
    <mergeCell ref="BRB46:BRB47"/>
    <mergeCell ref="BRC46:BRC47"/>
    <mergeCell ref="BRD46:BRD47"/>
    <mergeCell ref="BRE46:BRE47"/>
    <mergeCell ref="BQT46:BQT47"/>
    <mergeCell ref="BQU46:BQU47"/>
    <mergeCell ref="BQV46:BQV47"/>
    <mergeCell ref="BQW46:BQW47"/>
    <mergeCell ref="BQX46:BQX47"/>
    <mergeCell ref="BQY46:BQY47"/>
    <mergeCell ref="BQN46:BQN47"/>
    <mergeCell ref="BQO46:BQO47"/>
    <mergeCell ref="BQP46:BQP47"/>
    <mergeCell ref="BQQ46:BQQ47"/>
    <mergeCell ref="BQR46:BQR47"/>
    <mergeCell ref="BQS46:BQS47"/>
    <mergeCell ref="BTB46:BTB47"/>
    <mergeCell ref="BTC46:BTC47"/>
    <mergeCell ref="BTD46:BTD47"/>
    <mergeCell ref="BTE46:BTE47"/>
    <mergeCell ref="BTF46:BTF47"/>
    <mergeCell ref="BTG46:BTG47"/>
    <mergeCell ref="BSV46:BSV47"/>
    <mergeCell ref="BSW46:BSW47"/>
    <mergeCell ref="BSX46:BSX47"/>
    <mergeCell ref="BSY46:BSY47"/>
    <mergeCell ref="BSZ46:BSZ47"/>
    <mergeCell ref="BTA46:BTA47"/>
    <mergeCell ref="BSP46:BSP47"/>
    <mergeCell ref="BSQ46:BSQ47"/>
    <mergeCell ref="BSR46:BSR47"/>
    <mergeCell ref="BSS46:BSS47"/>
    <mergeCell ref="BST46:BST47"/>
    <mergeCell ref="BSU46:BSU47"/>
    <mergeCell ref="BSJ46:BSJ47"/>
    <mergeCell ref="BSK46:BSK47"/>
    <mergeCell ref="BSL46:BSL47"/>
    <mergeCell ref="BSM46:BSM47"/>
    <mergeCell ref="BSN46:BSN47"/>
    <mergeCell ref="BSO46:BSO47"/>
    <mergeCell ref="BSD46:BSD47"/>
    <mergeCell ref="BSE46:BSE47"/>
    <mergeCell ref="BSF46:BSF47"/>
    <mergeCell ref="BSG46:BSG47"/>
    <mergeCell ref="BSH46:BSH47"/>
    <mergeCell ref="BSI46:BSI47"/>
    <mergeCell ref="BRX46:BRX47"/>
    <mergeCell ref="BRY46:BRY47"/>
    <mergeCell ref="BRZ46:BRZ47"/>
    <mergeCell ref="BSA46:BSA47"/>
    <mergeCell ref="BSB46:BSB47"/>
    <mergeCell ref="BSC46:BSC47"/>
    <mergeCell ref="BUL46:BUL47"/>
    <mergeCell ref="BUM46:BUM47"/>
    <mergeCell ref="BUN46:BUN47"/>
    <mergeCell ref="BUO46:BUO47"/>
    <mergeCell ref="BUP46:BUP47"/>
    <mergeCell ref="BUQ46:BUQ47"/>
    <mergeCell ref="BUF46:BUF47"/>
    <mergeCell ref="BUG46:BUG47"/>
    <mergeCell ref="BUH46:BUH47"/>
    <mergeCell ref="BUI46:BUI47"/>
    <mergeCell ref="BUJ46:BUJ47"/>
    <mergeCell ref="BUK46:BUK47"/>
    <mergeCell ref="BTZ46:BTZ47"/>
    <mergeCell ref="BUA46:BUA47"/>
    <mergeCell ref="BUB46:BUB47"/>
    <mergeCell ref="BUC46:BUC47"/>
    <mergeCell ref="BUD46:BUD47"/>
    <mergeCell ref="BUE46:BUE47"/>
    <mergeCell ref="BTT46:BTT47"/>
    <mergeCell ref="BTU46:BTU47"/>
    <mergeCell ref="BTV46:BTV47"/>
    <mergeCell ref="BTW46:BTW47"/>
    <mergeCell ref="BTX46:BTX47"/>
    <mergeCell ref="BTY46:BTY47"/>
    <mergeCell ref="BTN46:BTN47"/>
    <mergeCell ref="BTO46:BTO47"/>
    <mergeCell ref="BTP46:BTP47"/>
    <mergeCell ref="BTQ46:BTQ47"/>
    <mergeCell ref="BTR46:BTR47"/>
    <mergeCell ref="BTS46:BTS47"/>
    <mergeCell ref="BTH46:BTH47"/>
    <mergeCell ref="BTI46:BTI47"/>
    <mergeCell ref="BTJ46:BTJ47"/>
    <mergeCell ref="BTK46:BTK47"/>
    <mergeCell ref="BTL46:BTL47"/>
    <mergeCell ref="BTM46:BTM47"/>
    <mergeCell ref="BVV46:BVV47"/>
    <mergeCell ref="BVW46:BVW47"/>
    <mergeCell ref="BVX46:BVX47"/>
    <mergeCell ref="BVY46:BVY47"/>
    <mergeCell ref="BVZ46:BVZ47"/>
    <mergeCell ref="BWA46:BWA47"/>
    <mergeCell ref="BVP46:BVP47"/>
    <mergeCell ref="BVQ46:BVQ47"/>
    <mergeCell ref="BVR46:BVR47"/>
    <mergeCell ref="BVS46:BVS47"/>
    <mergeCell ref="BVT46:BVT47"/>
    <mergeCell ref="BVU46:BVU47"/>
    <mergeCell ref="BVJ46:BVJ47"/>
    <mergeCell ref="BVK46:BVK47"/>
    <mergeCell ref="BVL46:BVL47"/>
    <mergeCell ref="BVM46:BVM47"/>
    <mergeCell ref="BVN46:BVN47"/>
    <mergeCell ref="BVO46:BVO47"/>
    <mergeCell ref="BVD46:BVD47"/>
    <mergeCell ref="BVE46:BVE47"/>
    <mergeCell ref="BVF46:BVF47"/>
    <mergeCell ref="BVG46:BVG47"/>
    <mergeCell ref="BVH46:BVH47"/>
    <mergeCell ref="BVI46:BVI47"/>
    <mergeCell ref="BUX46:BUX47"/>
    <mergeCell ref="BUY46:BUY47"/>
    <mergeCell ref="BUZ46:BUZ47"/>
    <mergeCell ref="BVA46:BVA47"/>
    <mergeCell ref="BVB46:BVB47"/>
    <mergeCell ref="BVC46:BVC47"/>
    <mergeCell ref="BUR46:BUR47"/>
    <mergeCell ref="BUS46:BUS47"/>
    <mergeCell ref="BUT46:BUT47"/>
    <mergeCell ref="BUU46:BUU47"/>
    <mergeCell ref="BUV46:BUV47"/>
    <mergeCell ref="BUW46:BUW47"/>
    <mergeCell ref="BXF46:BXF47"/>
    <mergeCell ref="BXG46:BXG47"/>
    <mergeCell ref="BXH46:BXH47"/>
    <mergeCell ref="BXI46:BXI47"/>
    <mergeCell ref="BXJ46:BXJ47"/>
    <mergeCell ref="BXK46:BXK47"/>
    <mergeCell ref="BWZ46:BWZ47"/>
    <mergeCell ref="BXA46:BXA47"/>
    <mergeCell ref="BXB46:BXB47"/>
    <mergeCell ref="BXC46:BXC47"/>
    <mergeCell ref="BXD46:BXD47"/>
    <mergeCell ref="BXE46:BXE47"/>
    <mergeCell ref="BWT46:BWT47"/>
    <mergeCell ref="BWU46:BWU47"/>
    <mergeCell ref="BWV46:BWV47"/>
    <mergeCell ref="BWW46:BWW47"/>
    <mergeCell ref="BWX46:BWX47"/>
    <mergeCell ref="BWY46:BWY47"/>
    <mergeCell ref="BWN46:BWN47"/>
    <mergeCell ref="BWO46:BWO47"/>
    <mergeCell ref="BWP46:BWP47"/>
    <mergeCell ref="BWQ46:BWQ47"/>
    <mergeCell ref="BWR46:BWR47"/>
    <mergeCell ref="BWS46:BWS47"/>
    <mergeCell ref="BWH46:BWH47"/>
    <mergeCell ref="BWI46:BWI47"/>
    <mergeCell ref="BWJ46:BWJ47"/>
    <mergeCell ref="BWK46:BWK47"/>
    <mergeCell ref="BWL46:BWL47"/>
    <mergeCell ref="BWM46:BWM47"/>
    <mergeCell ref="BWB46:BWB47"/>
    <mergeCell ref="BWC46:BWC47"/>
    <mergeCell ref="BWD46:BWD47"/>
    <mergeCell ref="BWE46:BWE47"/>
    <mergeCell ref="BWF46:BWF47"/>
    <mergeCell ref="BWG46:BWG47"/>
    <mergeCell ref="BYP46:BYP47"/>
    <mergeCell ref="BYQ46:BYQ47"/>
    <mergeCell ref="BYR46:BYR47"/>
    <mergeCell ref="BYS46:BYS47"/>
    <mergeCell ref="BYT46:BYT47"/>
    <mergeCell ref="BYU46:BYU47"/>
    <mergeCell ref="BYJ46:BYJ47"/>
    <mergeCell ref="BYK46:BYK47"/>
    <mergeCell ref="BYL46:BYL47"/>
    <mergeCell ref="BYM46:BYM47"/>
    <mergeCell ref="BYN46:BYN47"/>
    <mergeCell ref="BYO46:BYO47"/>
    <mergeCell ref="BYD46:BYD47"/>
    <mergeCell ref="BYE46:BYE47"/>
    <mergeCell ref="BYF46:BYF47"/>
    <mergeCell ref="BYG46:BYG47"/>
    <mergeCell ref="BYH46:BYH47"/>
    <mergeCell ref="BYI46:BYI47"/>
    <mergeCell ref="BXX46:BXX47"/>
    <mergeCell ref="BXY46:BXY47"/>
    <mergeCell ref="BXZ46:BXZ47"/>
    <mergeCell ref="BYA46:BYA47"/>
    <mergeCell ref="BYB46:BYB47"/>
    <mergeCell ref="BYC46:BYC47"/>
    <mergeCell ref="BXR46:BXR47"/>
    <mergeCell ref="BXS46:BXS47"/>
    <mergeCell ref="BXT46:BXT47"/>
    <mergeCell ref="BXU46:BXU47"/>
    <mergeCell ref="BXV46:BXV47"/>
    <mergeCell ref="BXW46:BXW47"/>
    <mergeCell ref="BXL46:BXL47"/>
    <mergeCell ref="BXM46:BXM47"/>
    <mergeCell ref="BXN46:BXN47"/>
    <mergeCell ref="BXO46:BXO47"/>
    <mergeCell ref="BXP46:BXP47"/>
    <mergeCell ref="BXQ46:BXQ47"/>
    <mergeCell ref="BZZ46:BZZ47"/>
    <mergeCell ref="CAA46:CAA47"/>
    <mergeCell ref="CAB46:CAB47"/>
    <mergeCell ref="CAC46:CAC47"/>
    <mergeCell ref="CAD46:CAD47"/>
    <mergeCell ref="CAE46:CAE47"/>
    <mergeCell ref="BZT46:BZT47"/>
    <mergeCell ref="BZU46:BZU47"/>
    <mergeCell ref="BZV46:BZV47"/>
    <mergeCell ref="BZW46:BZW47"/>
    <mergeCell ref="BZX46:BZX47"/>
    <mergeCell ref="BZY46:BZY47"/>
    <mergeCell ref="BZN46:BZN47"/>
    <mergeCell ref="BZO46:BZO47"/>
    <mergeCell ref="BZP46:BZP47"/>
    <mergeCell ref="BZQ46:BZQ47"/>
    <mergeCell ref="BZR46:BZR47"/>
    <mergeCell ref="BZS46:BZS47"/>
    <mergeCell ref="BZH46:BZH47"/>
    <mergeCell ref="BZI46:BZI47"/>
    <mergeCell ref="BZJ46:BZJ47"/>
    <mergeCell ref="BZK46:BZK47"/>
    <mergeCell ref="BZL46:BZL47"/>
    <mergeCell ref="BZM46:BZM47"/>
    <mergeCell ref="BZB46:BZB47"/>
    <mergeCell ref="BZC46:BZC47"/>
    <mergeCell ref="BZD46:BZD47"/>
    <mergeCell ref="BZE46:BZE47"/>
    <mergeCell ref="BZF46:BZF47"/>
    <mergeCell ref="BZG46:BZG47"/>
    <mergeCell ref="BYV46:BYV47"/>
    <mergeCell ref="BYW46:BYW47"/>
    <mergeCell ref="BYX46:BYX47"/>
    <mergeCell ref="BYY46:BYY47"/>
    <mergeCell ref="BYZ46:BYZ47"/>
    <mergeCell ref="BZA46:BZA47"/>
    <mergeCell ref="CBJ46:CBJ47"/>
    <mergeCell ref="CBK46:CBK47"/>
    <mergeCell ref="CBL46:CBL47"/>
    <mergeCell ref="CBM46:CBM47"/>
    <mergeCell ref="CBN46:CBN47"/>
    <mergeCell ref="CBO46:CBO47"/>
    <mergeCell ref="CBD46:CBD47"/>
    <mergeCell ref="CBE46:CBE47"/>
    <mergeCell ref="CBF46:CBF47"/>
    <mergeCell ref="CBG46:CBG47"/>
    <mergeCell ref="CBH46:CBH47"/>
    <mergeCell ref="CBI46:CBI47"/>
    <mergeCell ref="CAX46:CAX47"/>
    <mergeCell ref="CAY46:CAY47"/>
    <mergeCell ref="CAZ46:CAZ47"/>
    <mergeCell ref="CBA46:CBA47"/>
    <mergeCell ref="CBB46:CBB47"/>
    <mergeCell ref="CBC46:CBC47"/>
    <mergeCell ref="CAR46:CAR47"/>
    <mergeCell ref="CAS46:CAS47"/>
    <mergeCell ref="CAT46:CAT47"/>
    <mergeCell ref="CAU46:CAU47"/>
    <mergeCell ref="CAV46:CAV47"/>
    <mergeCell ref="CAW46:CAW47"/>
    <mergeCell ref="CAL46:CAL47"/>
    <mergeCell ref="CAM46:CAM47"/>
    <mergeCell ref="CAN46:CAN47"/>
    <mergeCell ref="CAO46:CAO47"/>
    <mergeCell ref="CAP46:CAP47"/>
    <mergeCell ref="CAQ46:CAQ47"/>
    <mergeCell ref="CAF46:CAF47"/>
    <mergeCell ref="CAG46:CAG47"/>
    <mergeCell ref="CAH46:CAH47"/>
    <mergeCell ref="CAI46:CAI47"/>
    <mergeCell ref="CAJ46:CAJ47"/>
    <mergeCell ref="CAK46:CAK47"/>
    <mergeCell ref="CCT46:CCT47"/>
    <mergeCell ref="CCU46:CCU47"/>
    <mergeCell ref="CCV46:CCV47"/>
    <mergeCell ref="CCW46:CCW47"/>
    <mergeCell ref="CCX46:CCX47"/>
    <mergeCell ref="CCY46:CCY47"/>
    <mergeCell ref="CCN46:CCN47"/>
    <mergeCell ref="CCO46:CCO47"/>
    <mergeCell ref="CCP46:CCP47"/>
    <mergeCell ref="CCQ46:CCQ47"/>
    <mergeCell ref="CCR46:CCR47"/>
    <mergeCell ref="CCS46:CCS47"/>
    <mergeCell ref="CCH46:CCH47"/>
    <mergeCell ref="CCI46:CCI47"/>
    <mergeCell ref="CCJ46:CCJ47"/>
    <mergeCell ref="CCK46:CCK47"/>
    <mergeCell ref="CCL46:CCL47"/>
    <mergeCell ref="CCM46:CCM47"/>
    <mergeCell ref="CCB46:CCB47"/>
    <mergeCell ref="CCC46:CCC47"/>
    <mergeCell ref="CCD46:CCD47"/>
    <mergeCell ref="CCE46:CCE47"/>
    <mergeCell ref="CCF46:CCF47"/>
    <mergeCell ref="CCG46:CCG47"/>
    <mergeCell ref="CBV46:CBV47"/>
    <mergeCell ref="CBW46:CBW47"/>
    <mergeCell ref="CBX46:CBX47"/>
    <mergeCell ref="CBY46:CBY47"/>
    <mergeCell ref="CBZ46:CBZ47"/>
    <mergeCell ref="CCA46:CCA47"/>
    <mergeCell ref="CBP46:CBP47"/>
    <mergeCell ref="CBQ46:CBQ47"/>
    <mergeCell ref="CBR46:CBR47"/>
    <mergeCell ref="CBS46:CBS47"/>
    <mergeCell ref="CBT46:CBT47"/>
    <mergeCell ref="CBU46:CBU47"/>
    <mergeCell ref="CED46:CED47"/>
    <mergeCell ref="CEE46:CEE47"/>
    <mergeCell ref="CEF46:CEF47"/>
    <mergeCell ref="CEG46:CEG47"/>
    <mergeCell ref="CEH46:CEH47"/>
    <mergeCell ref="CEI46:CEI47"/>
    <mergeCell ref="CDX46:CDX47"/>
    <mergeCell ref="CDY46:CDY47"/>
    <mergeCell ref="CDZ46:CDZ47"/>
    <mergeCell ref="CEA46:CEA47"/>
    <mergeCell ref="CEB46:CEB47"/>
    <mergeCell ref="CEC46:CEC47"/>
    <mergeCell ref="CDR46:CDR47"/>
    <mergeCell ref="CDS46:CDS47"/>
    <mergeCell ref="CDT46:CDT47"/>
    <mergeCell ref="CDU46:CDU47"/>
    <mergeCell ref="CDV46:CDV47"/>
    <mergeCell ref="CDW46:CDW47"/>
    <mergeCell ref="CDL46:CDL47"/>
    <mergeCell ref="CDM46:CDM47"/>
    <mergeCell ref="CDN46:CDN47"/>
    <mergeCell ref="CDO46:CDO47"/>
    <mergeCell ref="CDP46:CDP47"/>
    <mergeCell ref="CDQ46:CDQ47"/>
    <mergeCell ref="CDF46:CDF47"/>
    <mergeCell ref="CDG46:CDG47"/>
    <mergeCell ref="CDH46:CDH47"/>
    <mergeCell ref="CDI46:CDI47"/>
    <mergeCell ref="CDJ46:CDJ47"/>
    <mergeCell ref="CDK46:CDK47"/>
    <mergeCell ref="CCZ46:CCZ47"/>
    <mergeCell ref="CDA46:CDA47"/>
    <mergeCell ref="CDB46:CDB47"/>
    <mergeCell ref="CDC46:CDC47"/>
    <mergeCell ref="CDD46:CDD47"/>
    <mergeCell ref="CDE46:CDE47"/>
    <mergeCell ref="CFN46:CFN47"/>
    <mergeCell ref="CFO46:CFO47"/>
    <mergeCell ref="CFP46:CFP47"/>
    <mergeCell ref="CFQ46:CFQ47"/>
    <mergeCell ref="CFR46:CFR47"/>
    <mergeCell ref="CFS46:CFS47"/>
    <mergeCell ref="CFH46:CFH47"/>
    <mergeCell ref="CFI46:CFI47"/>
    <mergeCell ref="CFJ46:CFJ47"/>
    <mergeCell ref="CFK46:CFK47"/>
    <mergeCell ref="CFL46:CFL47"/>
    <mergeCell ref="CFM46:CFM47"/>
    <mergeCell ref="CFB46:CFB47"/>
    <mergeCell ref="CFC46:CFC47"/>
    <mergeCell ref="CFD46:CFD47"/>
    <mergeCell ref="CFE46:CFE47"/>
    <mergeCell ref="CFF46:CFF47"/>
    <mergeCell ref="CFG46:CFG47"/>
    <mergeCell ref="CEV46:CEV47"/>
    <mergeCell ref="CEW46:CEW47"/>
    <mergeCell ref="CEX46:CEX47"/>
    <mergeCell ref="CEY46:CEY47"/>
    <mergeCell ref="CEZ46:CEZ47"/>
    <mergeCell ref="CFA46:CFA47"/>
    <mergeCell ref="CEP46:CEP47"/>
    <mergeCell ref="CEQ46:CEQ47"/>
    <mergeCell ref="CER46:CER47"/>
    <mergeCell ref="CES46:CES47"/>
    <mergeCell ref="CET46:CET47"/>
    <mergeCell ref="CEU46:CEU47"/>
    <mergeCell ref="CEJ46:CEJ47"/>
    <mergeCell ref="CEK46:CEK47"/>
    <mergeCell ref="CEL46:CEL47"/>
    <mergeCell ref="CEM46:CEM47"/>
    <mergeCell ref="CEN46:CEN47"/>
    <mergeCell ref="CEO46:CEO47"/>
    <mergeCell ref="CGX46:CGX47"/>
    <mergeCell ref="CGY46:CGY47"/>
    <mergeCell ref="CGZ46:CGZ47"/>
    <mergeCell ref="CHA46:CHA47"/>
    <mergeCell ref="CHB46:CHB47"/>
    <mergeCell ref="CHC46:CHC47"/>
    <mergeCell ref="CGR46:CGR47"/>
    <mergeCell ref="CGS46:CGS47"/>
    <mergeCell ref="CGT46:CGT47"/>
    <mergeCell ref="CGU46:CGU47"/>
    <mergeCell ref="CGV46:CGV47"/>
    <mergeCell ref="CGW46:CGW47"/>
    <mergeCell ref="CGL46:CGL47"/>
    <mergeCell ref="CGM46:CGM47"/>
    <mergeCell ref="CGN46:CGN47"/>
    <mergeCell ref="CGO46:CGO47"/>
    <mergeCell ref="CGP46:CGP47"/>
    <mergeCell ref="CGQ46:CGQ47"/>
    <mergeCell ref="CGF46:CGF47"/>
    <mergeCell ref="CGG46:CGG47"/>
    <mergeCell ref="CGH46:CGH47"/>
    <mergeCell ref="CGI46:CGI47"/>
    <mergeCell ref="CGJ46:CGJ47"/>
    <mergeCell ref="CGK46:CGK47"/>
    <mergeCell ref="CFZ46:CFZ47"/>
    <mergeCell ref="CGA46:CGA47"/>
    <mergeCell ref="CGB46:CGB47"/>
    <mergeCell ref="CGC46:CGC47"/>
    <mergeCell ref="CGD46:CGD47"/>
    <mergeCell ref="CGE46:CGE47"/>
    <mergeCell ref="CFT46:CFT47"/>
    <mergeCell ref="CFU46:CFU47"/>
    <mergeCell ref="CFV46:CFV47"/>
    <mergeCell ref="CFW46:CFW47"/>
    <mergeCell ref="CFX46:CFX47"/>
    <mergeCell ref="CFY46:CFY47"/>
    <mergeCell ref="CIH46:CIH47"/>
    <mergeCell ref="CII46:CII47"/>
    <mergeCell ref="CIJ46:CIJ47"/>
    <mergeCell ref="CIK46:CIK47"/>
    <mergeCell ref="CIL46:CIL47"/>
    <mergeCell ref="CIM46:CIM47"/>
    <mergeCell ref="CIB46:CIB47"/>
    <mergeCell ref="CIC46:CIC47"/>
    <mergeCell ref="CID46:CID47"/>
    <mergeCell ref="CIE46:CIE47"/>
    <mergeCell ref="CIF46:CIF47"/>
    <mergeCell ref="CIG46:CIG47"/>
    <mergeCell ref="CHV46:CHV47"/>
    <mergeCell ref="CHW46:CHW47"/>
    <mergeCell ref="CHX46:CHX47"/>
    <mergeCell ref="CHY46:CHY47"/>
    <mergeCell ref="CHZ46:CHZ47"/>
    <mergeCell ref="CIA46:CIA47"/>
    <mergeCell ref="CHP46:CHP47"/>
    <mergeCell ref="CHQ46:CHQ47"/>
    <mergeCell ref="CHR46:CHR47"/>
    <mergeCell ref="CHS46:CHS47"/>
    <mergeCell ref="CHT46:CHT47"/>
    <mergeCell ref="CHU46:CHU47"/>
    <mergeCell ref="CHJ46:CHJ47"/>
    <mergeCell ref="CHK46:CHK47"/>
    <mergeCell ref="CHL46:CHL47"/>
    <mergeCell ref="CHM46:CHM47"/>
    <mergeCell ref="CHN46:CHN47"/>
    <mergeCell ref="CHO46:CHO47"/>
    <mergeCell ref="CHD46:CHD47"/>
    <mergeCell ref="CHE46:CHE47"/>
    <mergeCell ref="CHF46:CHF47"/>
    <mergeCell ref="CHG46:CHG47"/>
    <mergeCell ref="CHH46:CHH47"/>
    <mergeCell ref="CHI46:CHI47"/>
    <mergeCell ref="CJR46:CJR47"/>
    <mergeCell ref="CJS46:CJS47"/>
    <mergeCell ref="CJT46:CJT47"/>
    <mergeCell ref="CJU46:CJU47"/>
    <mergeCell ref="CJV46:CJV47"/>
    <mergeCell ref="CJW46:CJW47"/>
    <mergeCell ref="CJL46:CJL47"/>
    <mergeCell ref="CJM46:CJM47"/>
    <mergeCell ref="CJN46:CJN47"/>
    <mergeCell ref="CJO46:CJO47"/>
    <mergeCell ref="CJP46:CJP47"/>
    <mergeCell ref="CJQ46:CJQ47"/>
    <mergeCell ref="CJF46:CJF47"/>
    <mergeCell ref="CJG46:CJG47"/>
    <mergeCell ref="CJH46:CJH47"/>
    <mergeCell ref="CJI46:CJI47"/>
    <mergeCell ref="CJJ46:CJJ47"/>
    <mergeCell ref="CJK46:CJK47"/>
    <mergeCell ref="CIZ46:CIZ47"/>
    <mergeCell ref="CJA46:CJA47"/>
    <mergeCell ref="CJB46:CJB47"/>
    <mergeCell ref="CJC46:CJC47"/>
    <mergeCell ref="CJD46:CJD47"/>
    <mergeCell ref="CJE46:CJE47"/>
    <mergeCell ref="CIT46:CIT47"/>
    <mergeCell ref="CIU46:CIU47"/>
    <mergeCell ref="CIV46:CIV47"/>
    <mergeCell ref="CIW46:CIW47"/>
    <mergeCell ref="CIX46:CIX47"/>
    <mergeCell ref="CIY46:CIY47"/>
    <mergeCell ref="CIN46:CIN47"/>
    <mergeCell ref="CIO46:CIO47"/>
    <mergeCell ref="CIP46:CIP47"/>
    <mergeCell ref="CIQ46:CIQ47"/>
    <mergeCell ref="CIR46:CIR47"/>
    <mergeCell ref="CIS46:CIS47"/>
    <mergeCell ref="CLB46:CLB47"/>
    <mergeCell ref="CLC46:CLC47"/>
    <mergeCell ref="CLD46:CLD47"/>
    <mergeCell ref="CLE46:CLE47"/>
    <mergeCell ref="CLF46:CLF47"/>
    <mergeCell ref="CLG46:CLG47"/>
    <mergeCell ref="CKV46:CKV47"/>
    <mergeCell ref="CKW46:CKW47"/>
    <mergeCell ref="CKX46:CKX47"/>
    <mergeCell ref="CKY46:CKY47"/>
    <mergeCell ref="CKZ46:CKZ47"/>
    <mergeCell ref="CLA46:CLA47"/>
    <mergeCell ref="CKP46:CKP47"/>
    <mergeCell ref="CKQ46:CKQ47"/>
    <mergeCell ref="CKR46:CKR47"/>
    <mergeCell ref="CKS46:CKS47"/>
    <mergeCell ref="CKT46:CKT47"/>
    <mergeCell ref="CKU46:CKU47"/>
    <mergeCell ref="CKJ46:CKJ47"/>
    <mergeCell ref="CKK46:CKK47"/>
    <mergeCell ref="CKL46:CKL47"/>
    <mergeCell ref="CKM46:CKM47"/>
    <mergeCell ref="CKN46:CKN47"/>
    <mergeCell ref="CKO46:CKO47"/>
    <mergeCell ref="CKD46:CKD47"/>
    <mergeCell ref="CKE46:CKE47"/>
    <mergeCell ref="CKF46:CKF47"/>
    <mergeCell ref="CKG46:CKG47"/>
    <mergeCell ref="CKH46:CKH47"/>
    <mergeCell ref="CKI46:CKI47"/>
    <mergeCell ref="CJX46:CJX47"/>
    <mergeCell ref="CJY46:CJY47"/>
    <mergeCell ref="CJZ46:CJZ47"/>
    <mergeCell ref="CKA46:CKA47"/>
    <mergeCell ref="CKB46:CKB47"/>
    <mergeCell ref="CKC46:CKC47"/>
    <mergeCell ref="CML46:CML47"/>
    <mergeCell ref="CMM46:CMM47"/>
    <mergeCell ref="CMN46:CMN47"/>
    <mergeCell ref="CMO46:CMO47"/>
    <mergeCell ref="CMP46:CMP47"/>
    <mergeCell ref="CMQ46:CMQ47"/>
    <mergeCell ref="CMF46:CMF47"/>
    <mergeCell ref="CMG46:CMG47"/>
    <mergeCell ref="CMH46:CMH47"/>
    <mergeCell ref="CMI46:CMI47"/>
    <mergeCell ref="CMJ46:CMJ47"/>
    <mergeCell ref="CMK46:CMK47"/>
    <mergeCell ref="CLZ46:CLZ47"/>
    <mergeCell ref="CMA46:CMA47"/>
    <mergeCell ref="CMB46:CMB47"/>
    <mergeCell ref="CMC46:CMC47"/>
    <mergeCell ref="CMD46:CMD47"/>
    <mergeCell ref="CME46:CME47"/>
    <mergeCell ref="CLT46:CLT47"/>
    <mergeCell ref="CLU46:CLU47"/>
    <mergeCell ref="CLV46:CLV47"/>
    <mergeCell ref="CLW46:CLW47"/>
    <mergeCell ref="CLX46:CLX47"/>
    <mergeCell ref="CLY46:CLY47"/>
    <mergeCell ref="CLN46:CLN47"/>
    <mergeCell ref="CLO46:CLO47"/>
    <mergeCell ref="CLP46:CLP47"/>
    <mergeCell ref="CLQ46:CLQ47"/>
    <mergeCell ref="CLR46:CLR47"/>
    <mergeCell ref="CLS46:CLS47"/>
    <mergeCell ref="CLH46:CLH47"/>
    <mergeCell ref="CLI46:CLI47"/>
    <mergeCell ref="CLJ46:CLJ47"/>
    <mergeCell ref="CLK46:CLK47"/>
    <mergeCell ref="CLL46:CLL47"/>
    <mergeCell ref="CLM46:CLM47"/>
    <mergeCell ref="CNV46:CNV47"/>
    <mergeCell ref="CNW46:CNW47"/>
    <mergeCell ref="CNX46:CNX47"/>
    <mergeCell ref="CNY46:CNY47"/>
    <mergeCell ref="CNZ46:CNZ47"/>
    <mergeCell ref="COA46:COA47"/>
    <mergeCell ref="CNP46:CNP47"/>
    <mergeCell ref="CNQ46:CNQ47"/>
    <mergeCell ref="CNR46:CNR47"/>
    <mergeCell ref="CNS46:CNS47"/>
    <mergeCell ref="CNT46:CNT47"/>
    <mergeCell ref="CNU46:CNU47"/>
    <mergeCell ref="CNJ46:CNJ47"/>
    <mergeCell ref="CNK46:CNK47"/>
    <mergeCell ref="CNL46:CNL47"/>
    <mergeCell ref="CNM46:CNM47"/>
    <mergeCell ref="CNN46:CNN47"/>
    <mergeCell ref="CNO46:CNO47"/>
    <mergeCell ref="CND46:CND47"/>
    <mergeCell ref="CNE46:CNE47"/>
    <mergeCell ref="CNF46:CNF47"/>
    <mergeCell ref="CNG46:CNG47"/>
    <mergeCell ref="CNH46:CNH47"/>
    <mergeCell ref="CNI46:CNI47"/>
    <mergeCell ref="CMX46:CMX47"/>
    <mergeCell ref="CMY46:CMY47"/>
    <mergeCell ref="CMZ46:CMZ47"/>
    <mergeCell ref="CNA46:CNA47"/>
    <mergeCell ref="CNB46:CNB47"/>
    <mergeCell ref="CNC46:CNC47"/>
    <mergeCell ref="CMR46:CMR47"/>
    <mergeCell ref="CMS46:CMS47"/>
    <mergeCell ref="CMT46:CMT47"/>
    <mergeCell ref="CMU46:CMU47"/>
    <mergeCell ref="CMV46:CMV47"/>
    <mergeCell ref="CMW46:CMW47"/>
    <mergeCell ref="CPF46:CPF47"/>
    <mergeCell ref="CPG46:CPG47"/>
    <mergeCell ref="CPH46:CPH47"/>
    <mergeCell ref="CPI46:CPI47"/>
    <mergeCell ref="CPJ46:CPJ47"/>
    <mergeCell ref="CPK46:CPK47"/>
    <mergeCell ref="COZ46:COZ47"/>
    <mergeCell ref="CPA46:CPA47"/>
    <mergeCell ref="CPB46:CPB47"/>
    <mergeCell ref="CPC46:CPC47"/>
    <mergeCell ref="CPD46:CPD47"/>
    <mergeCell ref="CPE46:CPE47"/>
    <mergeCell ref="COT46:COT47"/>
    <mergeCell ref="COU46:COU47"/>
    <mergeCell ref="COV46:COV47"/>
    <mergeCell ref="COW46:COW47"/>
    <mergeCell ref="COX46:COX47"/>
    <mergeCell ref="COY46:COY47"/>
    <mergeCell ref="CON46:CON47"/>
    <mergeCell ref="COO46:COO47"/>
    <mergeCell ref="COP46:COP47"/>
    <mergeCell ref="COQ46:COQ47"/>
    <mergeCell ref="COR46:COR47"/>
    <mergeCell ref="COS46:COS47"/>
    <mergeCell ref="COH46:COH47"/>
    <mergeCell ref="COI46:COI47"/>
    <mergeCell ref="COJ46:COJ47"/>
    <mergeCell ref="COK46:COK47"/>
    <mergeCell ref="COL46:COL47"/>
    <mergeCell ref="COM46:COM47"/>
    <mergeCell ref="COB46:COB47"/>
    <mergeCell ref="COC46:COC47"/>
    <mergeCell ref="COD46:COD47"/>
    <mergeCell ref="COE46:COE47"/>
    <mergeCell ref="COF46:COF47"/>
    <mergeCell ref="COG46:COG47"/>
    <mergeCell ref="CQP46:CQP47"/>
    <mergeCell ref="CQQ46:CQQ47"/>
    <mergeCell ref="CQR46:CQR47"/>
    <mergeCell ref="CQS46:CQS47"/>
    <mergeCell ref="CQT46:CQT47"/>
    <mergeCell ref="CQU46:CQU47"/>
    <mergeCell ref="CQJ46:CQJ47"/>
    <mergeCell ref="CQK46:CQK47"/>
    <mergeCell ref="CQL46:CQL47"/>
    <mergeCell ref="CQM46:CQM47"/>
    <mergeCell ref="CQN46:CQN47"/>
    <mergeCell ref="CQO46:CQO47"/>
    <mergeCell ref="CQD46:CQD47"/>
    <mergeCell ref="CQE46:CQE47"/>
    <mergeCell ref="CQF46:CQF47"/>
    <mergeCell ref="CQG46:CQG47"/>
    <mergeCell ref="CQH46:CQH47"/>
    <mergeCell ref="CQI46:CQI47"/>
    <mergeCell ref="CPX46:CPX47"/>
    <mergeCell ref="CPY46:CPY47"/>
    <mergeCell ref="CPZ46:CPZ47"/>
    <mergeCell ref="CQA46:CQA47"/>
    <mergeCell ref="CQB46:CQB47"/>
    <mergeCell ref="CQC46:CQC47"/>
    <mergeCell ref="CPR46:CPR47"/>
    <mergeCell ref="CPS46:CPS47"/>
    <mergeCell ref="CPT46:CPT47"/>
    <mergeCell ref="CPU46:CPU47"/>
    <mergeCell ref="CPV46:CPV47"/>
    <mergeCell ref="CPW46:CPW47"/>
    <mergeCell ref="CPL46:CPL47"/>
    <mergeCell ref="CPM46:CPM47"/>
    <mergeCell ref="CPN46:CPN47"/>
    <mergeCell ref="CPO46:CPO47"/>
    <mergeCell ref="CPP46:CPP47"/>
    <mergeCell ref="CPQ46:CPQ47"/>
    <mergeCell ref="CRZ46:CRZ47"/>
    <mergeCell ref="CSA46:CSA47"/>
    <mergeCell ref="CSB46:CSB47"/>
    <mergeCell ref="CSC46:CSC47"/>
    <mergeCell ref="CSD46:CSD47"/>
    <mergeCell ref="CSE46:CSE47"/>
    <mergeCell ref="CRT46:CRT47"/>
    <mergeCell ref="CRU46:CRU47"/>
    <mergeCell ref="CRV46:CRV47"/>
    <mergeCell ref="CRW46:CRW47"/>
    <mergeCell ref="CRX46:CRX47"/>
    <mergeCell ref="CRY46:CRY47"/>
    <mergeCell ref="CRN46:CRN47"/>
    <mergeCell ref="CRO46:CRO47"/>
    <mergeCell ref="CRP46:CRP47"/>
    <mergeCell ref="CRQ46:CRQ47"/>
    <mergeCell ref="CRR46:CRR47"/>
    <mergeCell ref="CRS46:CRS47"/>
    <mergeCell ref="CRH46:CRH47"/>
    <mergeCell ref="CRI46:CRI47"/>
    <mergeCell ref="CRJ46:CRJ47"/>
    <mergeCell ref="CRK46:CRK47"/>
    <mergeCell ref="CRL46:CRL47"/>
    <mergeCell ref="CRM46:CRM47"/>
    <mergeCell ref="CRB46:CRB47"/>
    <mergeCell ref="CRC46:CRC47"/>
    <mergeCell ref="CRD46:CRD47"/>
    <mergeCell ref="CRE46:CRE47"/>
    <mergeCell ref="CRF46:CRF47"/>
    <mergeCell ref="CRG46:CRG47"/>
    <mergeCell ref="CQV46:CQV47"/>
    <mergeCell ref="CQW46:CQW47"/>
    <mergeCell ref="CQX46:CQX47"/>
    <mergeCell ref="CQY46:CQY47"/>
    <mergeCell ref="CQZ46:CQZ47"/>
    <mergeCell ref="CRA46:CRA47"/>
    <mergeCell ref="CTJ46:CTJ47"/>
    <mergeCell ref="CTK46:CTK47"/>
    <mergeCell ref="CTL46:CTL47"/>
    <mergeCell ref="CTM46:CTM47"/>
    <mergeCell ref="CTN46:CTN47"/>
    <mergeCell ref="CTO46:CTO47"/>
    <mergeCell ref="CTD46:CTD47"/>
    <mergeCell ref="CTE46:CTE47"/>
    <mergeCell ref="CTF46:CTF47"/>
    <mergeCell ref="CTG46:CTG47"/>
    <mergeCell ref="CTH46:CTH47"/>
    <mergeCell ref="CTI46:CTI47"/>
    <mergeCell ref="CSX46:CSX47"/>
    <mergeCell ref="CSY46:CSY47"/>
    <mergeCell ref="CSZ46:CSZ47"/>
    <mergeCell ref="CTA46:CTA47"/>
    <mergeCell ref="CTB46:CTB47"/>
    <mergeCell ref="CTC46:CTC47"/>
    <mergeCell ref="CSR46:CSR47"/>
    <mergeCell ref="CSS46:CSS47"/>
    <mergeCell ref="CST46:CST47"/>
    <mergeCell ref="CSU46:CSU47"/>
    <mergeCell ref="CSV46:CSV47"/>
    <mergeCell ref="CSW46:CSW47"/>
    <mergeCell ref="CSL46:CSL47"/>
    <mergeCell ref="CSM46:CSM47"/>
    <mergeCell ref="CSN46:CSN47"/>
    <mergeCell ref="CSO46:CSO47"/>
    <mergeCell ref="CSP46:CSP47"/>
    <mergeCell ref="CSQ46:CSQ47"/>
    <mergeCell ref="CSF46:CSF47"/>
    <mergeCell ref="CSG46:CSG47"/>
    <mergeCell ref="CSH46:CSH47"/>
    <mergeCell ref="CSI46:CSI47"/>
    <mergeCell ref="CSJ46:CSJ47"/>
    <mergeCell ref="CSK46:CSK47"/>
    <mergeCell ref="CUT46:CUT47"/>
    <mergeCell ref="CUU46:CUU47"/>
    <mergeCell ref="CUV46:CUV47"/>
    <mergeCell ref="CUW46:CUW47"/>
    <mergeCell ref="CUX46:CUX47"/>
    <mergeCell ref="CUY46:CUY47"/>
    <mergeCell ref="CUN46:CUN47"/>
    <mergeCell ref="CUO46:CUO47"/>
    <mergeCell ref="CUP46:CUP47"/>
    <mergeCell ref="CUQ46:CUQ47"/>
    <mergeCell ref="CUR46:CUR47"/>
    <mergeCell ref="CUS46:CUS47"/>
    <mergeCell ref="CUH46:CUH47"/>
    <mergeCell ref="CUI46:CUI47"/>
    <mergeCell ref="CUJ46:CUJ47"/>
    <mergeCell ref="CUK46:CUK47"/>
    <mergeCell ref="CUL46:CUL47"/>
    <mergeCell ref="CUM46:CUM47"/>
    <mergeCell ref="CUB46:CUB47"/>
    <mergeCell ref="CUC46:CUC47"/>
    <mergeCell ref="CUD46:CUD47"/>
    <mergeCell ref="CUE46:CUE47"/>
    <mergeCell ref="CUF46:CUF47"/>
    <mergeCell ref="CUG46:CUG47"/>
    <mergeCell ref="CTV46:CTV47"/>
    <mergeCell ref="CTW46:CTW47"/>
    <mergeCell ref="CTX46:CTX47"/>
    <mergeCell ref="CTY46:CTY47"/>
    <mergeCell ref="CTZ46:CTZ47"/>
    <mergeCell ref="CUA46:CUA47"/>
    <mergeCell ref="CTP46:CTP47"/>
    <mergeCell ref="CTQ46:CTQ47"/>
    <mergeCell ref="CTR46:CTR47"/>
    <mergeCell ref="CTS46:CTS47"/>
    <mergeCell ref="CTT46:CTT47"/>
    <mergeCell ref="CTU46:CTU47"/>
    <mergeCell ref="CWD46:CWD47"/>
    <mergeCell ref="CWE46:CWE47"/>
    <mergeCell ref="CWF46:CWF47"/>
    <mergeCell ref="CWG46:CWG47"/>
    <mergeCell ref="CWH46:CWH47"/>
    <mergeCell ref="CWI46:CWI47"/>
    <mergeCell ref="CVX46:CVX47"/>
    <mergeCell ref="CVY46:CVY47"/>
    <mergeCell ref="CVZ46:CVZ47"/>
    <mergeCell ref="CWA46:CWA47"/>
    <mergeCell ref="CWB46:CWB47"/>
    <mergeCell ref="CWC46:CWC47"/>
    <mergeCell ref="CVR46:CVR47"/>
    <mergeCell ref="CVS46:CVS47"/>
    <mergeCell ref="CVT46:CVT47"/>
    <mergeCell ref="CVU46:CVU47"/>
    <mergeCell ref="CVV46:CVV47"/>
    <mergeCell ref="CVW46:CVW47"/>
    <mergeCell ref="CVL46:CVL47"/>
    <mergeCell ref="CVM46:CVM47"/>
    <mergeCell ref="CVN46:CVN47"/>
    <mergeCell ref="CVO46:CVO47"/>
    <mergeCell ref="CVP46:CVP47"/>
    <mergeCell ref="CVQ46:CVQ47"/>
    <mergeCell ref="CVF46:CVF47"/>
    <mergeCell ref="CVG46:CVG47"/>
    <mergeCell ref="CVH46:CVH47"/>
    <mergeCell ref="CVI46:CVI47"/>
    <mergeCell ref="CVJ46:CVJ47"/>
    <mergeCell ref="CVK46:CVK47"/>
    <mergeCell ref="CUZ46:CUZ47"/>
    <mergeCell ref="CVA46:CVA47"/>
    <mergeCell ref="CVB46:CVB47"/>
    <mergeCell ref="CVC46:CVC47"/>
    <mergeCell ref="CVD46:CVD47"/>
    <mergeCell ref="CVE46:CVE47"/>
    <mergeCell ref="CXN46:CXN47"/>
    <mergeCell ref="CXO46:CXO47"/>
    <mergeCell ref="CXP46:CXP47"/>
    <mergeCell ref="CXQ46:CXQ47"/>
    <mergeCell ref="CXR46:CXR47"/>
    <mergeCell ref="CXS46:CXS47"/>
    <mergeCell ref="CXH46:CXH47"/>
    <mergeCell ref="CXI46:CXI47"/>
    <mergeCell ref="CXJ46:CXJ47"/>
    <mergeCell ref="CXK46:CXK47"/>
    <mergeCell ref="CXL46:CXL47"/>
    <mergeCell ref="CXM46:CXM47"/>
    <mergeCell ref="CXB46:CXB47"/>
    <mergeCell ref="CXC46:CXC47"/>
    <mergeCell ref="CXD46:CXD47"/>
    <mergeCell ref="CXE46:CXE47"/>
    <mergeCell ref="CXF46:CXF47"/>
    <mergeCell ref="CXG46:CXG47"/>
    <mergeCell ref="CWV46:CWV47"/>
    <mergeCell ref="CWW46:CWW47"/>
    <mergeCell ref="CWX46:CWX47"/>
    <mergeCell ref="CWY46:CWY47"/>
    <mergeCell ref="CWZ46:CWZ47"/>
    <mergeCell ref="CXA46:CXA47"/>
    <mergeCell ref="CWP46:CWP47"/>
    <mergeCell ref="CWQ46:CWQ47"/>
    <mergeCell ref="CWR46:CWR47"/>
    <mergeCell ref="CWS46:CWS47"/>
    <mergeCell ref="CWT46:CWT47"/>
    <mergeCell ref="CWU46:CWU47"/>
    <mergeCell ref="CWJ46:CWJ47"/>
    <mergeCell ref="CWK46:CWK47"/>
    <mergeCell ref="CWL46:CWL47"/>
    <mergeCell ref="CWM46:CWM47"/>
    <mergeCell ref="CWN46:CWN47"/>
    <mergeCell ref="CWO46:CWO47"/>
    <mergeCell ref="CYX46:CYX47"/>
    <mergeCell ref="CYY46:CYY47"/>
    <mergeCell ref="CYZ46:CYZ47"/>
    <mergeCell ref="CZA46:CZA47"/>
    <mergeCell ref="CZB46:CZB47"/>
    <mergeCell ref="CZC46:CZC47"/>
    <mergeCell ref="CYR46:CYR47"/>
    <mergeCell ref="CYS46:CYS47"/>
    <mergeCell ref="CYT46:CYT47"/>
    <mergeCell ref="CYU46:CYU47"/>
    <mergeCell ref="CYV46:CYV47"/>
    <mergeCell ref="CYW46:CYW47"/>
    <mergeCell ref="CYL46:CYL47"/>
    <mergeCell ref="CYM46:CYM47"/>
    <mergeCell ref="CYN46:CYN47"/>
    <mergeCell ref="CYO46:CYO47"/>
    <mergeCell ref="CYP46:CYP47"/>
    <mergeCell ref="CYQ46:CYQ47"/>
    <mergeCell ref="CYF46:CYF47"/>
    <mergeCell ref="CYG46:CYG47"/>
    <mergeCell ref="CYH46:CYH47"/>
    <mergeCell ref="CYI46:CYI47"/>
    <mergeCell ref="CYJ46:CYJ47"/>
    <mergeCell ref="CYK46:CYK47"/>
    <mergeCell ref="CXZ46:CXZ47"/>
    <mergeCell ref="CYA46:CYA47"/>
    <mergeCell ref="CYB46:CYB47"/>
    <mergeCell ref="CYC46:CYC47"/>
    <mergeCell ref="CYD46:CYD47"/>
    <mergeCell ref="CYE46:CYE47"/>
    <mergeCell ref="CXT46:CXT47"/>
    <mergeCell ref="CXU46:CXU47"/>
    <mergeCell ref="CXV46:CXV47"/>
    <mergeCell ref="CXW46:CXW47"/>
    <mergeCell ref="CXX46:CXX47"/>
    <mergeCell ref="CXY46:CXY47"/>
    <mergeCell ref="DAH46:DAH47"/>
    <mergeCell ref="DAI46:DAI47"/>
    <mergeCell ref="DAJ46:DAJ47"/>
    <mergeCell ref="DAK46:DAK47"/>
    <mergeCell ref="DAL46:DAL47"/>
    <mergeCell ref="DAM46:DAM47"/>
    <mergeCell ref="DAB46:DAB47"/>
    <mergeCell ref="DAC46:DAC47"/>
    <mergeCell ref="DAD46:DAD47"/>
    <mergeCell ref="DAE46:DAE47"/>
    <mergeCell ref="DAF46:DAF47"/>
    <mergeCell ref="DAG46:DAG47"/>
    <mergeCell ref="CZV46:CZV47"/>
    <mergeCell ref="CZW46:CZW47"/>
    <mergeCell ref="CZX46:CZX47"/>
    <mergeCell ref="CZY46:CZY47"/>
    <mergeCell ref="CZZ46:CZZ47"/>
    <mergeCell ref="DAA46:DAA47"/>
    <mergeCell ref="CZP46:CZP47"/>
    <mergeCell ref="CZQ46:CZQ47"/>
    <mergeCell ref="CZR46:CZR47"/>
    <mergeCell ref="CZS46:CZS47"/>
    <mergeCell ref="CZT46:CZT47"/>
    <mergeCell ref="CZU46:CZU47"/>
    <mergeCell ref="CZJ46:CZJ47"/>
    <mergeCell ref="CZK46:CZK47"/>
    <mergeCell ref="CZL46:CZL47"/>
    <mergeCell ref="CZM46:CZM47"/>
    <mergeCell ref="CZN46:CZN47"/>
    <mergeCell ref="CZO46:CZO47"/>
    <mergeCell ref="CZD46:CZD47"/>
    <mergeCell ref="CZE46:CZE47"/>
    <mergeCell ref="CZF46:CZF47"/>
    <mergeCell ref="CZG46:CZG47"/>
    <mergeCell ref="CZH46:CZH47"/>
    <mergeCell ref="CZI46:CZI47"/>
    <mergeCell ref="DBR46:DBR47"/>
    <mergeCell ref="DBS46:DBS47"/>
    <mergeCell ref="DBT46:DBT47"/>
    <mergeCell ref="DBU46:DBU47"/>
    <mergeCell ref="DBV46:DBV47"/>
    <mergeCell ref="DBW46:DBW47"/>
    <mergeCell ref="DBL46:DBL47"/>
    <mergeCell ref="DBM46:DBM47"/>
    <mergeCell ref="DBN46:DBN47"/>
    <mergeCell ref="DBO46:DBO47"/>
    <mergeCell ref="DBP46:DBP47"/>
    <mergeCell ref="DBQ46:DBQ47"/>
    <mergeCell ref="DBF46:DBF47"/>
    <mergeCell ref="DBG46:DBG47"/>
    <mergeCell ref="DBH46:DBH47"/>
    <mergeCell ref="DBI46:DBI47"/>
    <mergeCell ref="DBJ46:DBJ47"/>
    <mergeCell ref="DBK46:DBK47"/>
    <mergeCell ref="DAZ46:DAZ47"/>
    <mergeCell ref="DBA46:DBA47"/>
    <mergeCell ref="DBB46:DBB47"/>
    <mergeCell ref="DBC46:DBC47"/>
    <mergeCell ref="DBD46:DBD47"/>
    <mergeCell ref="DBE46:DBE47"/>
    <mergeCell ref="DAT46:DAT47"/>
    <mergeCell ref="DAU46:DAU47"/>
    <mergeCell ref="DAV46:DAV47"/>
    <mergeCell ref="DAW46:DAW47"/>
    <mergeCell ref="DAX46:DAX47"/>
    <mergeCell ref="DAY46:DAY47"/>
    <mergeCell ref="DAN46:DAN47"/>
    <mergeCell ref="DAO46:DAO47"/>
    <mergeCell ref="DAP46:DAP47"/>
    <mergeCell ref="DAQ46:DAQ47"/>
    <mergeCell ref="DAR46:DAR47"/>
    <mergeCell ref="DAS46:DAS47"/>
    <mergeCell ref="DDB46:DDB47"/>
    <mergeCell ref="DDC46:DDC47"/>
    <mergeCell ref="DDD46:DDD47"/>
    <mergeCell ref="DDE46:DDE47"/>
    <mergeCell ref="DDF46:DDF47"/>
    <mergeCell ref="DDG46:DDG47"/>
    <mergeCell ref="DCV46:DCV47"/>
    <mergeCell ref="DCW46:DCW47"/>
    <mergeCell ref="DCX46:DCX47"/>
    <mergeCell ref="DCY46:DCY47"/>
    <mergeCell ref="DCZ46:DCZ47"/>
    <mergeCell ref="DDA46:DDA47"/>
    <mergeCell ref="DCP46:DCP47"/>
    <mergeCell ref="DCQ46:DCQ47"/>
    <mergeCell ref="DCR46:DCR47"/>
    <mergeCell ref="DCS46:DCS47"/>
    <mergeCell ref="DCT46:DCT47"/>
    <mergeCell ref="DCU46:DCU47"/>
    <mergeCell ref="DCJ46:DCJ47"/>
    <mergeCell ref="DCK46:DCK47"/>
    <mergeCell ref="DCL46:DCL47"/>
    <mergeCell ref="DCM46:DCM47"/>
    <mergeCell ref="DCN46:DCN47"/>
    <mergeCell ref="DCO46:DCO47"/>
    <mergeCell ref="DCD46:DCD47"/>
    <mergeCell ref="DCE46:DCE47"/>
    <mergeCell ref="DCF46:DCF47"/>
    <mergeCell ref="DCG46:DCG47"/>
    <mergeCell ref="DCH46:DCH47"/>
    <mergeCell ref="DCI46:DCI47"/>
    <mergeCell ref="DBX46:DBX47"/>
    <mergeCell ref="DBY46:DBY47"/>
    <mergeCell ref="DBZ46:DBZ47"/>
    <mergeCell ref="DCA46:DCA47"/>
    <mergeCell ref="DCB46:DCB47"/>
    <mergeCell ref="DCC46:DCC47"/>
    <mergeCell ref="DEL46:DEL47"/>
    <mergeCell ref="DEM46:DEM47"/>
    <mergeCell ref="DEN46:DEN47"/>
    <mergeCell ref="DEO46:DEO47"/>
    <mergeCell ref="DEP46:DEP47"/>
    <mergeCell ref="DEQ46:DEQ47"/>
    <mergeCell ref="DEF46:DEF47"/>
    <mergeCell ref="DEG46:DEG47"/>
    <mergeCell ref="DEH46:DEH47"/>
    <mergeCell ref="DEI46:DEI47"/>
    <mergeCell ref="DEJ46:DEJ47"/>
    <mergeCell ref="DEK46:DEK47"/>
    <mergeCell ref="DDZ46:DDZ47"/>
    <mergeCell ref="DEA46:DEA47"/>
    <mergeCell ref="DEB46:DEB47"/>
    <mergeCell ref="DEC46:DEC47"/>
    <mergeCell ref="DED46:DED47"/>
    <mergeCell ref="DEE46:DEE47"/>
    <mergeCell ref="DDT46:DDT47"/>
    <mergeCell ref="DDU46:DDU47"/>
    <mergeCell ref="DDV46:DDV47"/>
    <mergeCell ref="DDW46:DDW47"/>
    <mergeCell ref="DDX46:DDX47"/>
    <mergeCell ref="DDY46:DDY47"/>
    <mergeCell ref="DDN46:DDN47"/>
    <mergeCell ref="DDO46:DDO47"/>
    <mergeCell ref="DDP46:DDP47"/>
    <mergeCell ref="DDQ46:DDQ47"/>
    <mergeCell ref="DDR46:DDR47"/>
    <mergeCell ref="DDS46:DDS47"/>
    <mergeCell ref="DDH46:DDH47"/>
    <mergeCell ref="DDI46:DDI47"/>
    <mergeCell ref="DDJ46:DDJ47"/>
    <mergeCell ref="DDK46:DDK47"/>
    <mergeCell ref="DDL46:DDL47"/>
    <mergeCell ref="DDM46:DDM47"/>
    <mergeCell ref="DFV46:DFV47"/>
    <mergeCell ref="DFW46:DFW47"/>
    <mergeCell ref="DFX46:DFX47"/>
    <mergeCell ref="DFY46:DFY47"/>
    <mergeCell ref="DFZ46:DFZ47"/>
    <mergeCell ref="DGA46:DGA47"/>
    <mergeCell ref="DFP46:DFP47"/>
    <mergeCell ref="DFQ46:DFQ47"/>
    <mergeCell ref="DFR46:DFR47"/>
    <mergeCell ref="DFS46:DFS47"/>
    <mergeCell ref="DFT46:DFT47"/>
    <mergeCell ref="DFU46:DFU47"/>
    <mergeCell ref="DFJ46:DFJ47"/>
    <mergeCell ref="DFK46:DFK47"/>
    <mergeCell ref="DFL46:DFL47"/>
    <mergeCell ref="DFM46:DFM47"/>
    <mergeCell ref="DFN46:DFN47"/>
    <mergeCell ref="DFO46:DFO47"/>
    <mergeCell ref="DFD46:DFD47"/>
    <mergeCell ref="DFE46:DFE47"/>
    <mergeCell ref="DFF46:DFF47"/>
    <mergeCell ref="DFG46:DFG47"/>
    <mergeCell ref="DFH46:DFH47"/>
    <mergeCell ref="DFI46:DFI47"/>
    <mergeCell ref="DEX46:DEX47"/>
    <mergeCell ref="DEY46:DEY47"/>
    <mergeCell ref="DEZ46:DEZ47"/>
    <mergeCell ref="DFA46:DFA47"/>
    <mergeCell ref="DFB46:DFB47"/>
    <mergeCell ref="DFC46:DFC47"/>
    <mergeCell ref="DER46:DER47"/>
    <mergeCell ref="DES46:DES47"/>
    <mergeCell ref="DET46:DET47"/>
    <mergeCell ref="DEU46:DEU47"/>
    <mergeCell ref="DEV46:DEV47"/>
    <mergeCell ref="DEW46:DEW47"/>
    <mergeCell ref="DHF46:DHF47"/>
    <mergeCell ref="DHG46:DHG47"/>
    <mergeCell ref="DHH46:DHH47"/>
    <mergeCell ref="DHI46:DHI47"/>
    <mergeCell ref="DHJ46:DHJ47"/>
    <mergeCell ref="DHK46:DHK47"/>
    <mergeCell ref="DGZ46:DGZ47"/>
    <mergeCell ref="DHA46:DHA47"/>
    <mergeCell ref="DHB46:DHB47"/>
    <mergeCell ref="DHC46:DHC47"/>
    <mergeCell ref="DHD46:DHD47"/>
    <mergeCell ref="DHE46:DHE47"/>
    <mergeCell ref="DGT46:DGT47"/>
    <mergeCell ref="DGU46:DGU47"/>
    <mergeCell ref="DGV46:DGV47"/>
    <mergeCell ref="DGW46:DGW47"/>
    <mergeCell ref="DGX46:DGX47"/>
    <mergeCell ref="DGY46:DGY47"/>
    <mergeCell ref="DGN46:DGN47"/>
    <mergeCell ref="DGO46:DGO47"/>
    <mergeCell ref="DGP46:DGP47"/>
    <mergeCell ref="DGQ46:DGQ47"/>
    <mergeCell ref="DGR46:DGR47"/>
    <mergeCell ref="DGS46:DGS47"/>
    <mergeCell ref="DGH46:DGH47"/>
    <mergeCell ref="DGI46:DGI47"/>
    <mergeCell ref="DGJ46:DGJ47"/>
    <mergeCell ref="DGK46:DGK47"/>
    <mergeCell ref="DGL46:DGL47"/>
    <mergeCell ref="DGM46:DGM47"/>
    <mergeCell ref="DGB46:DGB47"/>
    <mergeCell ref="DGC46:DGC47"/>
    <mergeCell ref="DGD46:DGD47"/>
    <mergeCell ref="DGE46:DGE47"/>
    <mergeCell ref="DGF46:DGF47"/>
    <mergeCell ref="DGG46:DGG47"/>
    <mergeCell ref="DIP46:DIP47"/>
    <mergeCell ref="DIQ46:DIQ47"/>
    <mergeCell ref="DIR46:DIR47"/>
    <mergeCell ref="DIS46:DIS47"/>
    <mergeCell ref="DIT46:DIT47"/>
    <mergeCell ref="DIU46:DIU47"/>
    <mergeCell ref="DIJ46:DIJ47"/>
    <mergeCell ref="DIK46:DIK47"/>
    <mergeCell ref="DIL46:DIL47"/>
    <mergeCell ref="DIM46:DIM47"/>
    <mergeCell ref="DIN46:DIN47"/>
    <mergeCell ref="DIO46:DIO47"/>
    <mergeCell ref="DID46:DID47"/>
    <mergeCell ref="DIE46:DIE47"/>
    <mergeCell ref="DIF46:DIF47"/>
    <mergeCell ref="DIG46:DIG47"/>
    <mergeCell ref="DIH46:DIH47"/>
    <mergeCell ref="DII46:DII47"/>
    <mergeCell ref="DHX46:DHX47"/>
    <mergeCell ref="DHY46:DHY47"/>
    <mergeCell ref="DHZ46:DHZ47"/>
    <mergeCell ref="DIA46:DIA47"/>
    <mergeCell ref="DIB46:DIB47"/>
    <mergeCell ref="DIC46:DIC47"/>
    <mergeCell ref="DHR46:DHR47"/>
    <mergeCell ref="DHS46:DHS47"/>
    <mergeCell ref="DHT46:DHT47"/>
    <mergeCell ref="DHU46:DHU47"/>
    <mergeCell ref="DHV46:DHV47"/>
    <mergeCell ref="DHW46:DHW47"/>
    <mergeCell ref="DHL46:DHL47"/>
    <mergeCell ref="DHM46:DHM47"/>
    <mergeCell ref="DHN46:DHN47"/>
    <mergeCell ref="DHO46:DHO47"/>
    <mergeCell ref="DHP46:DHP47"/>
    <mergeCell ref="DHQ46:DHQ47"/>
    <mergeCell ref="DJZ46:DJZ47"/>
    <mergeCell ref="DKA46:DKA47"/>
    <mergeCell ref="DKB46:DKB47"/>
    <mergeCell ref="DKC46:DKC47"/>
    <mergeCell ref="DKD46:DKD47"/>
    <mergeCell ref="DKE46:DKE47"/>
    <mergeCell ref="DJT46:DJT47"/>
    <mergeCell ref="DJU46:DJU47"/>
    <mergeCell ref="DJV46:DJV47"/>
    <mergeCell ref="DJW46:DJW47"/>
    <mergeCell ref="DJX46:DJX47"/>
    <mergeCell ref="DJY46:DJY47"/>
    <mergeCell ref="DJN46:DJN47"/>
    <mergeCell ref="DJO46:DJO47"/>
    <mergeCell ref="DJP46:DJP47"/>
    <mergeCell ref="DJQ46:DJQ47"/>
    <mergeCell ref="DJR46:DJR47"/>
    <mergeCell ref="DJS46:DJS47"/>
    <mergeCell ref="DJH46:DJH47"/>
    <mergeCell ref="DJI46:DJI47"/>
    <mergeCell ref="DJJ46:DJJ47"/>
    <mergeCell ref="DJK46:DJK47"/>
    <mergeCell ref="DJL46:DJL47"/>
    <mergeCell ref="DJM46:DJM47"/>
    <mergeCell ref="DJB46:DJB47"/>
    <mergeCell ref="DJC46:DJC47"/>
    <mergeCell ref="DJD46:DJD47"/>
    <mergeCell ref="DJE46:DJE47"/>
    <mergeCell ref="DJF46:DJF47"/>
    <mergeCell ref="DJG46:DJG47"/>
    <mergeCell ref="DIV46:DIV47"/>
    <mergeCell ref="DIW46:DIW47"/>
    <mergeCell ref="DIX46:DIX47"/>
    <mergeCell ref="DIY46:DIY47"/>
    <mergeCell ref="DIZ46:DIZ47"/>
    <mergeCell ref="DJA46:DJA47"/>
    <mergeCell ref="DLJ46:DLJ47"/>
    <mergeCell ref="DLK46:DLK47"/>
    <mergeCell ref="DLL46:DLL47"/>
    <mergeCell ref="DLM46:DLM47"/>
    <mergeCell ref="DLN46:DLN47"/>
    <mergeCell ref="DLO46:DLO47"/>
    <mergeCell ref="DLD46:DLD47"/>
    <mergeCell ref="DLE46:DLE47"/>
    <mergeCell ref="DLF46:DLF47"/>
    <mergeCell ref="DLG46:DLG47"/>
    <mergeCell ref="DLH46:DLH47"/>
    <mergeCell ref="DLI46:DLI47"/>
    <mergeCell ref="DKX46:DKX47"/>
    <mergeCell ref="DKY46:DKY47"/>
    <mergeCell ref="DKZ46:DKZ47"/>
    <mergeCell ref="DLA46:DLA47"/>
    <mergeCell ref="DLB46:DLB47"/>
    <mergeCell ref="DLC46:DLC47"/>
    <mergeCell ref="DKR46:DKR47"/>
    <mergeCell ref="DKS46:DKS47"/>
    <mergeCell ref="DKT46:DKT47"/>
    <mergeCell ref="DKU46:DKU47"/>
    <mergeCell ref="DKV46:DKV47"/>
    <mergeCell ref="DKW46:DKW47"/>
    <mergeCell ref="DKL46:DKL47"/>
    <mergeCell ref="DKM46:DKM47"/>
    <mergeCell ref="DKN46:DKN47"/>
    <mergeCell ref="DKO46:DKO47"/>
    <mergeCell ref="DKP46:DKP47"/>
    <mergeCell ref="DKQ46:DKQ47"/>
    <mergeCell ref="DKF46:DKF47"/>
    <mergeCell ref="DKG46:DKG47"/>
    <mergeCell ref="DKH46:DKH47"/>
    <mergeCell ref="DKI46:DKI47"/>
    <mergeCell ref="DKJ46:DKJ47"/>
    <mergeCell ref="DKK46:DKK47"/>
    <mergeCell ref="DMT46:DMT47"/>
    <mergeCell ref="DMU46:DMU47"/>
    <mergeCell ref="DMV46:DMV47"/>
    <mergeCell ref="DMW46:DMW47"/>
    <mergeCell ref="DMX46:DMX47"/>
    <mergeCell ref="DMY46:DMY47"/>
    <mergeCell ref="DMN46:DMN47"/>
    <mergeCell ref="DMO46:DMO47"/>
    <mergeCell ref="DMP46:DMP47"/>
    <mergeCell ref="DMQ46:DMQ47"/>
    <mergeCell ref="DMR46:DMR47"/>
    <mergeCell ref="DMS46:DMS47"/>
    <mergeCell ref="DMH46:DMH47"/>
    <mergeCell ref="DMI46:DMI47"/>
    <mergeCell ref="DMJ46:DMJ47"/>
    <mergeCell ref="DMK46:DMK47"/>
    <mergeCell ref="DML46:DML47"/>
    <mergeCell ref="DMM46:DMM47"/>
    <mergeCell ref="DMB46:DMB47"/>
    <mergeCell ref="DMC46:DMC47"/>
    <mergeCell ref="DMD46:DMD47"/>
    <mergeCell ref="DME46:DME47"/>
    <mergeCell ref="DMF46:DMF47"/>
    <mergeCell ref="DMG46:DMG47"/>
    <mergeCell ref="DLV46:DLV47"/>
    <mergeCell ref="DLW46:DLW47"/>
    <mergeCell ref="DLX46:DLX47"/>
    <mergeCell ref="DLY46:DLY47"/>
    <mergeCell ref="DLZ46:DLZ47"/>
    <mergeCell ref="DMA46:DMA47"/>
    <mergeCell ref="DLP46:DLP47"/>
    <mergeCell ref="DLQ46:DLQ47"/>
    <mergeCell ref="DLR46:DLR47"/>
    <mergeCell ref="DLS46:DLS47"/>
    <mergeCell ref="DLT46:DLT47"/>
    <mergeCell ref="DLU46:DLU47"/>
    <mergeCell ref="DOD46:DOD47"/>
    <mergeCell ref="DOE46:DOE47"/>
    <mergeCell ref="DOF46:DOF47"/>
    <mergeCell ref="DOG46:DOG47"/>
    <mergeCell ref="DOH46:DOH47"/>
    <mergeCell ref="DOI46:DOI47"/>
    <mergeCell ref="DNX46:DNX47"/>
    <mergeCell ref="DNY46:DNY47"/>
    <mergeCell ref="DNZ46:DNZ47"/>
    <mergeCell ref="DOA46:DOA47"/>
    <mergeCell ref="DOB46:DOB47"/>
    <mergeCell ref="DOC46:DOC47"/>
    <mergeCell ref="DNR46:DNR47"/>
    <mergeCell ref="DNS46:DNS47"/>
    <mergeCell ref="DNT46:DNT47"/>
    <mergeCell ref="DNU46:DNU47"/>
    <mergeCell ref="DNV46:DNV47"/>
    <mergeCell ref="DNW46:DNW47"/>
    <mergeCell ref="DNL46:DNL47"/>
    <mergeCell ref="DNM46:DNM47"/>
    <mergeCell ref="DNN46:DNN47"/>
    <mergeCell ref="DNO46:DNO47"/>
    <mergeCell ref="DNP46:DNP47"/>
    <mergeCell ref="DNQ46:DNQ47"/>
    <mergeCell ref="DNF46:DNF47"/>
    <mergeCell ref="DNG46:DNG47"/>
    <mergeCell ref="DNH46:DNH47"/>
    <mergeCell ref="DNI46:DNI47"/>
    <mergeCell ref="DNJ46:DNJ47"/>
    <mergeCell ref="DNK46:DNK47"/>
    <mergeCell ref="DMZ46:DMZ47"/>
    <mergeCell ref="DNA46:DNA47"/>
    <mergeCell ref="DNB46:DNB47"/>
    <mergeCell ref="DNC46:DNC47"/>
    <mergeCell ref="DND46:DND47"/>
    <mergeCell ref="DNE46:DNE47"/>
    <mergeCell ref="DPN46:DPN47"/>
    <mergeCell ref="DPO46:DPO47"/>
    <mergeCell ref="DPP46:DPP47"/>
    <mergeCell ref="DPQ46:DPQ47"/>
    <mergeCell ref="DPR46:DPR47"/>
    <mergeCell ref="DPS46:DPS47"/>
    <mergeCell ref="DPH46:DPH47"/>
    <mergeCell ref="DPI46:DPI47"/>
    <mergeCell ref="DPJ46:DPJ47"/>
    <mergeCell ref="DPK46:DPK47"/>
    <mergeCell ref="DPL46:DPL47"/>
    <mergeCell ref="DPM46:DPM47"/>
    <mergeCell ref="DPB46:DPB47"/>
    <mergeCell ref="DPC46:DPC47"/>
    <mergeCell ref="DPD46:DPD47"/>
    <mergeCell ref="DPE46:DPE47"/>
    <mergeCell ref="DPF46:DPF47"/>
    <mergeCell ref="DPG46:DPG47"/>
    <mergeCell ref="DOV46:DOV47"/>
    <mergeCell ref="DOW46:DOW47"/>
    <mergeCell ref="DOX46:DOX47"/>
    <mergeCell ref="DOY46:DOY47"/>
    <mergeCell ref="DOZ46:DOZ47"/>
    <mergeCell ref="DPA46:DPA47"/>
    <mergeCell ref="DOP46:DOP47"/>
    <mergeCell ref="DOQ46:DOQ47"/>
    <mergeCell ref="DOR46:DOR47"/>
    <mergeCell ref="DOS46:DOS47"/>
    <mergeCell ref="DOT46:DOT47"/>
    <mergeCell ref="DOU46:DOU47"/>
    <mergeCell ref="DOJ46:DOJ47"/>
    <mergeCell ref="DOK46:DOK47"/>
    <mergeCell ref="DOL46:DOL47"/>
    <mergeCell ref="DOM46:DOM47"/>
    <mergeCell ref="DON46:DON47"/>
    <mergeCell ref="DOO46:DOO47"/>
    <mergeCell ref="DQX46:DQX47"/>
    <mergeCell ref="DQY46:DQY47"/>
    <mergeCell ref="DQZ46:DQZ47"/>
    <mergeCell ref="DRA46:DRA47"/>
    <mergeCell ref="DRB46:DRB47"/>
    <mergeCell ref="DRC46:DRC47"/>
    <mergeCell ref="DQR46:DQR47"/>
    <mergeCell ref="DQS46:DQS47"/>
    <mergeCell ref="DQT46:DQT47"/>
    <mergeCell ref="DQU46:DQU47"/>
    <mergeCell ref="DQV46:DQV47"/>
    <mergeCell ref="DQW46:DQW47"/>
    <mergeCell ref="DQL46:DQL47"/>
    <mergeCell ref="DQM46:DQM47"/>
    <mergeCell ref="DQN46:DQN47"/>
    <mergeCell ref="DQO46:DQO47"/>
    <mergeCell ref="DQP46:DQP47"/>
    <mergeCell ref="DQQ46:DQQ47"/>
    <mergeCell ref="DQF46:DQF47"/>
    <mergeCell ref="DQG46:DQG47"/>
    <mergeCell ref="DQH46:DQH47"/>
    <mergeCell ref="DQI46:DQI47"/>
    <mergeCell ref="DQJ46:DQJ47"/>
    <mergeCell ref="DQK46:DQK47"/>
    <mergeCell ref="DPZ46:DPZ47"/>
    <mergeCell ref="DQA46:DQA47"/>
    <mergeCell ref="DQB46:DQB47"/>
    <mergeCell ref="DQC46:DQC47"/>
    <mergeCell ref="DQD46:DQD47"/>
    <mergeCell ref="DQE46:DQE47"/>
    <mergeCell ref="DPT46:DPT47"/>
    <mergeCell ref="DPU46:DPU47"/>
    <mergeCell ref="DPV46:DPV47"/>
    <mergeCell ref="DPW46:DPW47"/>
    <mergeCell ref="DPX46:DPX47"/>
    <mergeCell ref="DPY46:DPY47"/>
    <mergeCell ref="DSH46:DSH47"/>
    <mergeCell ref="DSI46:DSI47"/>
    <mergeCell ref="DSJ46:DSJ47"/>
    <mergeCell ref="DSK46:DSK47"/>
    <mergeCell ref="DSL46:DSL47"/>
    <mergeCell ref="DSM46:DSM47"/>
    <mergeCell ref="DSB46:DSB47"/>
    <mergeCell ref="DSC46:DSC47"/>
    <mergeCell ref="DSD46:DSD47"/>
    <mergeCell ref="DSE46:DSE47"/>
    <mergeCell ref="DSF46:DSF47"/>
    <mergeCell ref="DSG46:DSG47"/>
    <mergeCell ref="DRV46:DRV47"/>
    <mergeCell ref="DRW46:DRW47"/>
    <mergeCell ref="DRX46:DRX47"/>
    <mergeCell ref="DRY46:DRY47"/>
    <mergeCell ref="DRZ46:DRZ47"/>
    <mergeCell ref="DSA46:DSA47"/>
    <mergeCell ref="DRP46:DRP47"/>
    <mergeCell ref="DRQ46:DRQ47"/>
    <mergeCell ref="DRR46:DRR47"/>
    <mergeCell ref="DRS46:DRS47"/>
    <mergeCell ref="DRT46:DRT47"/>
    <mergeCell ref="DRU46:DRU47"/>
    <mergeCell ref="DRJ46:DRJ47"/>
    <mergeCell ref="DRK46:DRK47"/>
    <mergeCell ref="DRL46:DRL47"/>
    <mergeCell ref="DRM46:DRM47"/>
    <mergeCell ref="DRN46:DRN47"/>
    <mergeCell ref="DRO46:DRO47"/>
    <mergeCell ref="DRD46:DRD47"/>
    <mergeCell ref="DRE46:DRE47"/>
    <mergeCell ref="DRF46:DRF47"/>
    <mergeCell ref="DRG46:DRG47"/>
    <mergeCell ref="DRH46:DRH47"/>
    <mergeCell ref="DRI46:DRI47"/>
    <mergeCell ref="DTR46:DTR47"/>
    <mergeCell ref="DTS46:DTS47"/>
    <mergeCell ref="DTT46:DTT47"/>
    <mergeCell ref="DTU46:DTU47"/>
    <mergeCell ref="DTV46:DTV47"/>
    <mergeCell ref="DTW46:DTW47"/>
    <mergeCell ref="DTL46:DTL47"/>
    <mergeCell ref="DTM46:DTM47"/>
    <mergeCell ref="DTN46:DTN47"/>
    <mergeCell ref="DTO46:DTO47"/>
    <mergeCell ref="DTP46:DTP47"/>
    <mergeCell ref="DTQ46:DTQ47"/>
    <mergeCell ref="DTF46:DTF47"/>
    <mergeCell ref="DTG46:DTG47"/>
    <mergeCell ref="DTH46:DTH47"/>
    <mergeCell ref="DTI46:DTI47"/>
    <mergeCell ref="DTJ46:DTJ47"/>
    <mergeCell ref="DTK46:DTK47"/>
    <mergeCell ref="DSZ46:DSZ47"/>
    <mergeCell ref="DTA46:DTA47"/>
    <mergeCell ref="DTB46:DTB47"/>
    <mergeCell ref="DTC46:DTC47"/>
    <mergeCell ref="DTD46:DTD47"/>
    <mergeCell ref="DTE46:DTE47"/>
    <mergeCell ref="DST46:DST47"/>
    <mergeCell ref="DSU46:DSU47"/>
    <mergeCell ref="DSV46:DSV47"/>
    <mergeCell ref="DSW46:DSW47"/>
    <mergeCell ref="DSX46:DSX47"/>
    <mergeCell ref="DSY46:DSY47"/>
    <mergeCell ref="DSN46:DSN47"/>
    <mergeCell ref="DSO46:DSO47"/>
    <mergeCell ref="DSP46:DSP47"/>
    <mergeCell ref="DSQ46:DSQ47"/>
    <mergeCell ref="DSR46:DSR47"/>
    <mergeCell ref="DSS46:DSS47"/>
    <mergeCell ref="DVB46:DVB47"/>
    <mergeCell ref="DVC46:DVC47"/>
    <mergeCell ref="DVD46:DVD47"/>
    <mergeCell ref="DVE46:DVE47"/>
    <mergeCell ref="DVF46:DVF47"/>
    <mergeCell ref="DVG46:DVG47"/>
    <mergeCell ref="DUV46:DUV47"/>
    <mergeCell ref="DUW46:DUW47"/>
    <mergeCell ref="DUX46:DUX47"/>
    <mergeCell ref="DUY46:DUY47"/>
    <mergeCell ref="DUZ46:DUZ47"/>
    <mergeCell ref="DVA46:DVA47"/>
    <mergeCell ref="DUP46:DUP47"/>
    <mergeCell ref="DUQ46:DUQ47"/>
    <mergeCell ref="DUR46:DUR47"/>
    <mergeCell ref="DUS46:DUS47"/>
    <mergeCell ref="DUT46:DUT47"/>
    <mergeCell ref="DUU46:DUU47"/>
    <mergeCell ref="DUJ46:DUJ47"/>
    <mergeCell ref="DUK46:DUK47"/>
    <mergeCell ref="DUL46:DUL47"/>
    <mergeCell ref="DUM46:DUM47"/>
    <mergeCell ref="DUN46:DUN47"/>
    <mergeCell ref="DUO46:DUO47"/>
    <mergeCell ref="DUD46:DUD47"/>
    <mergeCell ref="DUE46:DUE47"/>
    <mergeCell ref="DUF46:DUF47"/>
    <mergeCell ref="DUG46:DUG47"/>
    <mergeCell ref="DUH46:DUH47"/>
    <mergeCell ref="DUI46:DUI47"/>
    <mergeCell ref="DTX46:DTX47"/>
    <mergeCell ref="DTY46:DTY47"/>
    <mergeCell ref="DTZ46:DTZ47"/>
    <mergeCell ref="DUA46:DUA47"/>
    <mergeCell ref="DUB46:DUB47"/>
    <mergeCell ref="DUC46:DUC47"/>
    <mergeCell ref="DWL46:DWL47"/>
    <mergeCell ref="DWM46:DWM47"/>
    <mergeCell ref="DWN46:DWN47"/>
    <mergeCell ref="DWO46:DWO47"/>
    <mergeCell ref="DWP46:DWP47"/>
    <mergeCell ref="DWQ46:DWQ47"/>
    <mergeCell ref="DWF46:DWF47"/>
    <mergeCell ref="DWG46:DWG47"/>
    <mergeCell ref="DWH46:DWH47"/>
    <mergeCell ref="DWI46:DWI47"/>
    <mergeCell ref="DWJ46:DWJ47"/>
    <mergeCell ref="DWK46:DWK47"/>
    <mergeCell ref="DVZ46:DVZ47"/>
    <mergeCell ref="DWA46:DWA47"/>
    <mergeCell ref="DWB46:DWB47"/>
    <mergeCell ref="DWC46:DWC47"/>
    <mergeCell ref="DWD46:DWD47"/>
    <mergeCell ref="DWE46:DWE47"/>
    <mergeCell ref="DVT46:DVT47"/>
    <mergeCell ref="DVU46:DVU47"/>
    <mergeCell ref="DVV46:DVV47"/>
    <mergeCell ref="DVW46:DVW47"/>
    <mergeCell ref="DVX46:DVX47"/>
    <mergeCell ref="DVY46:DVY47"/>
    <mergeCell ref="DVN46:DVN47"/>
    <mergeCell ref="DVO46:DVO47"/>
    <mergeCell ref="DVP46:DVP47"/>
    <mergeCell ref="DVQ46:DVQ47"/>
    <mergeCell ref="DVR46:DVR47"/>
    <mergeCell ref="DVS46:DVS47"/>
    <mergeCell ref="DVH46:DVH47"/>
    <mergeCell ref="DVI46:DVI47"/>
    <mergeCell ref="DVJ46:DVJ47"/>
    <mergeCell ref="DVK46:DVK47"/>
    <mergeCell ref="DVL46:DVL47"/>
    <mergeCell ref="DVM46:DVM47"/>
    <mergeCell ref="DXV46:DXV47"/>
    <mergeCell ref="DXW46:DXW47"/>
    <mergeCell ref="DXX46:DXX47"/>
    <mergeCell ref="DXY46:DXY47"/>
    <mergeCell ref="DXZ46:DXZ47"/>
    <mergeCell ref="DYA46:DYA47"/>
    <mergeCell ref="DXP46:DXP47"/>
    <mergeCell ref="DXQ46:DXQ47"/>
    <mergeCell ref="DXR46:DXR47"/>
    <mergeCell ref="DXS46:DXS47"/>
    <mergeCell ref="DXT46:DXT47"/>
    <mergeCell ref="DXU46:DXU47"/>
    <mergeCell ref="DXJ46:DXJ47"/>
    <mergeCell ref="DXK46:DXK47"/>
    <mergeCell ref="DXL46:DXL47"/>
    <mergeCell ref="DXM46:DXM47"/>
    <mergeCell ref="DXN46:DXN47"/>
    <mergeCell ref="DXO46:DXO47"/>
    <mergeCell ref="DXD46:DXD47"/>
    <mergeCell ref="DXE46:DXE47"/>
    <mergeCell ref="DXF46:DXF47"/>
    <mergeCell ref="DXG46:DXG47"/>
    <mergeCell ref="DXH46:DXH47"/>
    <mergeCell ref="DXI46:DXI47"/>
    <mergeCell ref="DWX46:DWX47"/>
    <mergeCell ref="DWY46:DWY47"/>
    <mergeCell ref="DWZ46:DWZ47"/>
    <mergeCell ref="DXA46:DXA47"/>
    <mergeCell ref="DXB46:DXB47"/>
    <mergeCell ref="DXC46:DXC47"/>
    <mergeCell ref="DWR46:DWR47"/>
    <mergeCell ref="DWS46:DWS47"/>
    <mergeCell ref="DWT46:DWT47"/>
    <mergeCell ref="DWU46:DWU47"/>
    <mergeCell ref="DWV46:DWV47"/>
    <mergeCell ref="DWW46:DWW47"/>
    <mergeCell ref="DZF46:DZF47"/>
    <mergeCell ref="DZG46:DZG47"/>
    <mergeCell ref="DZH46:DZH47"/>
    <mergeCell ref="DZI46:DZI47"/>
    <mergeCell ref="DZJ46:DZJ47"/>
    <mergeCell ref="DZK46:DZK47"/>
    <mergeCell ref="DYZ46:DYZ47"/>
    <mergeCell ref="DZA46:DZA47"/>
    <mergeCell ref="DZB46:DZB47"/>
    <mergeCell ref="DZC46:DZC47"/>
    <mergeCell ref="DZD46:DZD47"/>
    <mergeCell ref="DZE46:DZE47"/>
    <mergeCell ref="DYT46:DYT47"/>
    <mergeCell ref="DYU46:DYU47"/>
    <mergeCell ref="DYV46:DYV47"/>
    <mergeCell ref="DYW46:DYW47"/>
    <mergeCell ref="DYX46:DYX47"/>
    <mergeCell ref="DYY46:DYY47"/>
    <mergeCell ref="DYN46:DYN47"/>
    <mergeCell ref="DYO46:DYO47"/>
    <mergeCell ref="DYP46:DYP47"/>
    <mergeCell ref="DYQ46:DYQ47"/>
    <mergeCell ref="DYR46:DYR47"/>
    <mergeCell ref="DYS46:DYS47"/>
    <mergeCell ref="DYH46:DYH47"/>
    <mergeCell ref="DYI46:DYI47"/>
    <mergeCell ref="DYJ46:DYJ47"/>
    <mergeCell ref="DYK46:DYK47"/>
    <mergeCell ref="DYL46:DYL47"/>
    <mergeCell ref="DYM46:DYM47"/>
    <mergeCell ref="DYB46:DYB47"/>
    <mergeCell ref="DYC46:DYC47"/>
    <mergeCell ref="DYD46:DYD47"/>
    <mergeCell ref="DYE46:DYE47"/>
    <mergeCell ref="DYF46:DYF47"/>
    <mergeCell ref="DYG46:DYG47"/>
    <mergeCell ref="EAP46:EAP47"/>
    <mergeCell ref="EAQ46:EAQ47"/>
    <mergeCell ref="EAR46:EAR47"/>
    <mergeCell ref="EAS46:EAS47"/>
    <mergeCell ref="EAT46:EAT47"/>
    <mergeCell ref="EAU46:EAU47"/>
    <mergeCell ref="EAJ46:EAJ47"/>
    <mergeCell ref="EAK46:EAK47"/>
    <mergeCell ref="EAL46:EAL47"/>
    <mergeCell ref="EAM46:EAM47"/>
    <mergeCell ref="EAN46:EAN47"/>
    <mergeCell ref="EAO46:EAO47"/>
    <mergeCell ref="EAD46:EAD47"/>
    <mergeCell ref="EAE46:EAE47"/>
    <mergeCell ref="EAF46:EAF47"/>
    <mergeCell ref="EAG46:EAG47"/>
    <mergeCell ref="EAH46:EAH47"/>
    <mergeCell ref="EAI46:EAI47"/>
    <mergeCell ref="DZX46:DZX47"/>
    <mergeCell ref="DZY46:DZY47"/>
    <mergeCell ref="DZZ46:DZZ47"/>
    <mergeCell ref="EAA46:EAA47"/>
    <mergeCell ref="EAB46:EAB47"/>
    <mergeCell ref="EAC46:EAC47"/>
    <mergeCell ref="DZR46:DZR47"/>
    <mergeCell ref="DZS46:DZS47"/>
    <mergeCell ref="DZT46:DZT47"/>
    <mergeCell ref="DZU46:DZU47"/>
    <mergeCell ref="DZV46:DZV47"/>
    <mergeCell ref="DZW46:DZW47"/>
    <mergeCell ref="DZL46:DZL47"/>
    <mergeCell ref="DZM46:DZM47"/>
    <mergeCell ref="DZN46:DZN47"/>
    <mergeCell ref="DZO46:DZO47"/>
    <mergeCell ref="DZP46:DZP47"/>
    <mergeCell ref="DZQ46:DZQ47"/>
    <mergeCell ref="EBZ46:EBZ47"/>
    <mergeCell ref="ECA46:ECA47"/>
    <mergeCell ref="ECB46:ECB47"/>
    <mergeCell ref="ECC46:ECC47"/>
    <mergeCell ref="ECD46:ECD47"/>
    <mergeCell ref="ECE46:ECE47"/>
    <mergeCell ref="EBT46:EBT47"/>
    <mergeCell ref="EBU46:EBU47"/>
    <mergeCell ref="EBV46:EBV47"/>
    <mergeCell ref="EBW46:EBW47"/>
    <mergeCell ref="EBX46:EBX47"/>
    <mergeCell ref="EBY46:EBY47"/>
    <mergeCell ref="EBN46:EBN47"/>
    <mergeCell ref="EBO46:EBO47"/>
    <mergeCell ref="EBP46:EBP47"/>
    <mergeCell ref="EBQ46:EBQ47"/>
    <mergeCell ref="EBR46:EBR47"/>
    <mergeCell ref="EBS46:EBS47"/>
    <mergeCell ref="EBH46:EBH47"/>
    <mergeCell ref="EBI46:EBI47"/>
    <mergeCell ref="EBJ46:EBJ47"/>
    <mergeCell ref="EBK46:EBK47"/>
    <mergeCell ref="EBL46:EBL47"/>
    <mergeCell ref="EBM46:EBM47"/>
    <mergeCell ref="EBB46:EBB47"/>
    <mergeCell ref="EBC46:EBC47"/>
    <mergeCell ref="EBD46:EBD47"/>
    <mergeCell ref="EBE46:EBE47"/>
    <mergeCell ref="EBF46:EBF47"/>
    <mergeCell ref="EBG46:EBG47"/>
    <mergeCell ref="EAV46:EAV47"/>
    <mergeCell ref="EAW46:EAW47"/>
    <mergeCell ref="EAX46:EAX47"/>
    <mergeCell ref="EAY46:EAY47"/>
    <mergeCell ref="EAZ46:EAZ47"/>
    <mergeCell ref="EBA46:EBA47"/>
    <mergeCell ref="EDJ46:EDJ47"/>
    <mergeCell ref="EDK46:EDK47"/>
    <mergeCell ref="EDL46:EDL47"/>
    <mergeCell ref="EDM46:EDM47"/>
    <mergeCell ref="EDN46:EDN47"/>
    <mergeCell ref="EDO46:EDO47"/>
    <mergeCell ref="EDD46:EDD47"/>
    <mergeCell ref="EDE46:EDE47"/>
    <mergeCell ref="EDF46:EDF47"/>
    <mergeCell ref="EDG46:EDG47"/>
    <mergeCell ref="EDH46:EDH47"/>
    <mergeCell ref="EDI46:EDI47"/>
    <mergeCell ref="ECX46:ECX47"/>
    <mergeCell ref="ECY46:ECY47"/>
    <mergeCell ref="ECZ46:ECZ47"/>
    <mergeCell ref="EDA46:EDA47"/>
    <mergeCell ref="EDB46:EDB47"/>
    <mergeCell ref="EDC46:EDC47"/>
    <mergeCell ref="ECR46:ECR47"/>
    <mergeCell ref="ECS46:ECS47"/>
    <mergeCell ref="ECT46:ECT47"/>
    <mergeCell ref="ECU46:ECU47"/>
    <mergeCell ref="ECV46:ECV47"/>
    <mergeCell ref="ECW46:ECW47"/>
    <mergeCell ref="ECL46:ECL47"/>
    <mergeCell ref="ECM46:ECM47"/>
    <mergeCell ref="ECN46:ECN47"/>
    <mergeCell ref="ECO46:ECO47"/>
    <mergeCell ref="ECP46:ECP47"/>
    <mergeCell ref="ECQ46:ECQ47"/>
    <mergeCell ref="ECF46:ECF47"/>
    <mergeCell ref="ECG46:ECG47"/>
    <mergeCell ref="ECH46:ECH47"/>
    <mergeCell ref="ECI46:ECI47"/>
    <mergeCell ref="ECJ46:ECJ47"/>
    <mergeCell ref="ECK46:ECK47"/>
    <mergeCell ref="EET46:EET47"/>
    <mergeCell ref="EEU46:EEU47"/>
    <mergeCell ref="EEV46:EEV47"/>
    <mergeCell ref="EEW46:EEW47"/>
    <mergeCell ref="EEX46:EEX47"/>
    <mergeCell ref="EEY46:EEY47"/>
    <mergeCell ref="EEN46:EEN47"/>
    <mergeCell ref="EEO46:EEO47"/>
    <mergeCell ref="EEP46:EEP47"/>
    <mergeCell ref="EEQ46:EEQ47"/>
    <mergeCell ref="EER46:EER47"/>
    <mergeCell ref="EES46:EES47"/>
    <mergeCell ref="EEH46:EEH47"/>
    <mergeCell ref="EEI46:EEI47"/>
    <mergeCell ref="EEJ46:EEJ47"/>
    <mergeCell ref="EEK46:EEK47"/>
    <mergeCell ref="EEL46:EEL47"/>
    <mergeCell ref="EEM46:EEM47"/>
    <mergeCell ref="EEB46:EEB47"/>
    <mergeCell ref="EEC46:EEC47"/>
    <mergeCell ref="EED46:EED47"/>
    <mergeCell ref="EEE46:EEE47"/>
    <mergeCell ref="EEF46:EEF47"/>
    <mergeCell ref="EEG46:EEG47"/>
    <mergeCell ref="EDV46:EDV47"/>
    <mergeCell ref="EDW46:EDW47"/>
    <mergeCell ref="EDX46:EDX47"/>
    <mergeCell ref="EDY46:EDY47"/>
    <mergeCell ref="EDZ46:EDZ47"/>
    <mergeCell ref="EEA46:EEA47"/>
    <mergeCell ref="EDP46:EDP47"/>
    <mergeCell ref="EDQ46:EDQ47"/>
    <mergeCell ref="EDR46:EDR47"/>
    <mergeCell ref="EDS46:EDS47"/>
    <mergeCell ref="EDT46:EDT47"/>
    <mergeCell ref="EDU46:EDU47"/>
    <mergeCell ref="EGD46:EGD47"/>
    <mergeCell ref="EGE46:EGE47"/>
    <mergeCell ref="EGF46:EGF47"/>
    <mergeCell ref="EGG46:EGG47"/>
    <mergeCell ref="EGH46:EGH47"/>
    <mergeCell ref="EGI46:EGI47"/>
    <mergeCell ref="EFX46:EFX47"/>
    <mergeCell ref="EFY46:EFY47"/>
    <mergeCell ref="EFZ46:EFZ47"/>
    <mergeCell ref="EGA46:EGA47"/>
    <mergeCell ref="EGB46:EGB47"/>
    <mergeCell ref="EGC46:EGC47"/>
    <mergeCell ref="EFR46:EFR47"/>
    <mergeCell ref="EFS46:EFS47"/>
    <mergeCell ref="EFT46:EFT47"/>
    <mergeCell ref="EFU46:EFU47"/>
    <mergeCell ref="EFV46:EFV47"/>
    <mergeCell ref="EFW46:EFW47"/>
    <mergeCell ref="EFL46:EFL47"/>
    <mergeCell ref="EFM46:EFM47"/>
    <mergeCell ref="EFN46:EFN47"/>
    <mergeCell ref="EFO46:EFO47"/>
    <mergeCell ref="EFP46:EFP47"/>
    <mergeCell ref="EFQ46:EFQ47"/>
    <mergeCell ref="EFF46:EFF47"/>
    <mergeCell ref="EFG46:EFG47"/>
    <mergeCell ref="EFH46:EFH47"/>
    <mergeCell ref="EFI46:EFI47"/>
    <mergeCell ref="EFJ46:EFJ47"/>
    <mergeCell ref="EFK46:EFK47"/>
    <mergeCell ref="EEZ46:EEZ47"/>
    <mergeCell ref="EFA46:EFA47"/>
    <mergeCell ref="EFB46:EFB47"/>
    <mergeCell ref="EFC46:EFC47"/>
    <mergeCell ref="EFD46:EFD47"/>
    <mergeCell ref="EFE46:EFE47"/>
    <mergeCell ref="EHN46:EHN47"/>
    <mergeCell ref="EHO46:EHO47"/>
    <mergeCell ref="EHP46:EHP47"/>
    <mergeCell ref="EHQ46:EHQ47"/>
    <mergeCell ref="EHR46:EHR47"/>
    <mergeCell ref="EHS46:EHS47"/>
    <mergeCell ref="EHH46:EHH47"/>
    <mergeCell ref="EHI46:EHI47"/>
    <mergeCell ref="EHJ46:EHJ47"/>
    <mergeCell ref="EHK46:EHK47"/>
    <mergeCell ref="EHL46:EHL47"/>
    <mergeCell ref="EHM46:EHM47"/>
    <mergeCell ref="EHB46:EHB47"/>
    <mergeCell ref="EHC46:EHC47"/>
    <mergeCell ref="EHD46:EHD47"/>
    <mergeCell ref="EHE46:EHE47"/>
    <mergeCell ref="EHF46:EHF47"/>
    <mergeCell ref="EHG46:EHG47"/>
    <mergeCell ref="EGV46:EGV47"/>
    <mergeCell ref="EGW46:EGW47"/>
    <mergeCell ref="EGX46:EGX47"/>
    <mergeCell ref="EGY46:EGY47"/>
    <mergeCell ref="EGZ46:EGZ47"/>
    <mergeCell ref="EHA46:EHA47"/>
    <mergeCell ref="EGP46:EGP47"/>
    <mergeCell ref="EGQ46:EGQ47"/>
    <mergeCell ref="EGR46:EGR47"/>
    <mergeCell ref="EGS46:EGS47"/>
    <mergeCell ref="EGT46:EGT47"/>
    <mergeCell ref="EGU46:EGU47"/>
    <mergeCell ref="EGJ46:EGJ47"/>
    <mergeCell ref="EGK46:EGK47"/>
    <mergeCell ref="EGL46:EGL47"/>
    <mergeCell ref="EGM46:EGM47"/>
    <mergeCell ref="EGN46:EGN47"/>
    <mergeCell ref="EGO46:EGO47"/>
    <mergeCell ref="EIX46:EIX47"/>
    <mergeCell ref="EIY46:EIY47"/>
    <mergeCell ref="EIZ46:EIZ47"/>
    <mergeCell ref="EJA46:EJA47"/>
    <mergeCell ref="EJB46:EJB47"/>
    <mergeCell ref="EJC46:EJC47"/>
    <mergeCell ref="EIR46:EIR47"/>
    <mergeCell ref="EIS46:EIS47"/>
    <mergeCell ref="EIT46:EIT47"/>
    <mergeCell ref="EIU46:EIU47"/>
    <mergeCell ref="EIV46:EIV47"/>
    <mergeCell ref="EIW46:EIW47"/>
    <mergeCell ref="EIL46:EIL47"/>
    <mergeCell ref="EIM46:EIM47"/>
    <mergeCell ref="EIN46:EIN47"/>
    <mergeCell ref="EIO46:EIO47"/>
    <mergeCell ref="EIP46:EIP47"/>
    <mergeCell ref="EIQ46:EIQ47"/>
    <mergeCell ref="EIF46:EIF47"/>
    <mergeCell ref="EIG46:EIG47"/>
    <mergeCell ref="EIH46:EIH47"/>
    <mergeCell ref="EII46:EII47"/>
    <mergeCell ref="EIJ46:EIJ47"/>
    <mergeCell ref="EIK46:EIK47"/>
    <mergeCell ref="EHZ46:EHZ47"/>
    <mergeCell ref="EIA46:EIA47"/>
    <mergeCell ref="EIB46:EIB47"/>
    <mergeCell ref="EIC46:EIC47"/>
    <mergeCell ref="EID46:EID47"/>
    <mergeCell ref="EIE46:EIE47"/>
    <mergeCell ref="EHT46:EHT47"/>
    <mergeCell ref="EHU46:EHU47"/>
    <mergeCell ref="EHV46:EHV47"/>
    <mergeCell ref="EHW46:EHW47"/>
    <mergeCell ref="EHX46:EHX47"/>
    <mergeCell ref="EHY46:EHY47"/>
    <mergeCell ref="EKH46:EKH47"/>
    <mergeCell ref="EKI46:EKI47"/>
    <mergeCell ref="EKJ46:EKJ47"/>
    <mergeCell ref="EKK46:EKK47"/>
    <mergeCell ref="EKL46:EKL47"/>
    <mergeCell ref="EKM46:EKM47"/>
    <mergeCell ref="EKB46:EKB47"/>
    <mergeCell ref="EKC46:EKC47"/>
    <mergeCell ref="EKD46:EKD47"/>
    <mergeCell ref="EKE46:EKE47"/>
    <mergeCell ref="EKF46:EKF47"/>
    <mergeCell ref="EKG46:EKG47"/>
    <mergeCell ref="EJV46:EJV47"/>
    <mergeCell ref="EJW46:EJW47"/>
    <mergeCell ref="EJX46:EJX47"/>
    <mergeCell ref="EJY46:EJY47"/>
    <mergeCell ref="EJZ46:EJZ47"/>
    <mergeCell ref="EKA46:EKA47"/>
    <mergeCell ref="EJP46:EJP47"/>
    <mergeCell ref="EJQ46:EJQ47"/>
    <mergeCell ref="EJR46:EJR47"/>
    <mergeCell ref="EJS46:EJS47"/>
    <mergeCell ref="EJT46:EJT47"/>
    <mergeCell ref="EJU46:EJU47"/>
    <mergeCell ref="EJJ46:EJJ47"/>
    <mergeCell ref="EJK46:EJK47"/>
    <mergeCell ref="EJL46:EJL47"/>
    <mergeCell ref="EJM46:EJM47"/>
    <mergeCell ref="EJN46:EJN47"/>
    <mergeCell ref="EJO46:EJO47"/>
    <mergeCell ref="EJD46:EJD47"/>
    <mergeCell ref="EJE46:EJE47"/>
    <mergeCell ref="EJF46:EJF47"/>
    <mergeCell ref="EJG46:EJG47"/>
    <mergeCell ref="EJH46:EJH47"/>
    <mergeCell ref="EJI46:EJI47"/>
    <mergeCell ref="ELR46:ELR47"/>
    <mergeCell ref="ELS46:ELS47"/>
    <mergeCell ref="ELT46:ELT47"/>
    <mergeCell ref="ELU46:ELU47"/>
    <mergeCell ref="ELV46:ELV47"/>
    <mergeCell ref="ELW46:ELW47"/>
    <mergeCell ref="ELL46:ELL47"/>
    <mergeCell ref="ELM46:ELM47"/>
    <mergeCell ref="ELN46:ELN47"/>
    <mergeCell ref="ELO46:ELO47"/>
    <mergeCell ref="ELP46:ELP47"/>
    <mergeCell ref="ELQ46:ELQ47"/>
    <mergeCell ref="ELF46:ELF47"/>
    <mergeCell ref="ELG46:ELG47"/>
    <mergeCell ref="ELH46:ELH47"/>
    <mergeCell ref="ELI46:ELI47"/>
    <mergeCell ref="ELJ46:ELJ47"/>
    <mergeCell ref="ELK46:ELK47"/>
    <mergeCell ref="EKZ46:EKZ47"/>
    <mergeCell ref="ELA46:ELA47"/>
    <mergeCell ref="ELB46:ELB47"/>
    <mergeCell ref="ELC46:ELC47"/>
    <mergeCell ref="ELD46:ELD47"/>
    <mergeCell ref="ELE46:ELE47"/>
    <mergeCell ref="EKT46:EKT47"/>
    <mergeCell ref="EKU46:EKU47"/>
    <mergeCell ref="EKV46:EKV47"/>
    <mergeCell ref="EKW46:EKW47"/>
    <mergeCell ref="EKX46:EKX47"/>
    <mergeCell ref="EKY46:EKY47"/>
    <mergeCell ref="EKN46:EKN47"/>
    <mergeCell ref="EKO46:EKO47"/>
    <mergeCell ref="EKP46:EKP47"/>
    <mergeCell ref="EKQ46:EKQ47"/>
    <mergeCell ref="EKR46:EKR47"/>
    <mergeCell ref="EKS46:EKS47"/>
    <mergeCell ref="ENB46:ENB47"/>
    <mergeCell ref="ENC46:ENC47"/>
    <mergeCell ref="END46:END47"/>
    <mergeCell ref="ENE46:ENE47"/>
    <mergeCell ref="ENF46:ENF47"/>
    <mergeCell ref="ENG46:ENG47"/>
    <mergeCell ref="EMV46:EMV47"/>
    <mergeCell ref="EMW46:EMW47"/>
    <mergeCell ref="EMX46:EMX47"/>
    <mergeCell ref="EMY46:EMY47"/>
    <mergeCell ref="EMZ46:EMZ47"/>
    <mergeCell ref="ENA46:ENA47"/>
    <mergeCell ref="EMP46:EMP47"/>
    <mergeCell ref="EMQ46:EMQ47"/>
    <mergeCell ref="EMR46:EMR47"/>
    <mergeCell ref="EMS46:EMS47"/>
    <mergeCell ref="EMT46:EMT47"/>
    <mergeCell ref="EMU46:EMU47"/>
    <mergeCell ref="EMJ46:EMJ47"/>
    <mergeCell ref="EMK46:EMK47"/>
    <mergeCell ref="EML46:EML47"/>
    <mergeCell ref="EMM46:EMM47"/>
    <mergeCell ref="EMN46:EMN47"/>
    <mergeCell ref="EMO46:EMO47"/>
    <mergeCell ref="EMD46:EMD47"/>
    <mergeCell ref="EME46:EME47"/>
    <mergeCell ref="EMF46:EMF47"/>
    <mergeCell ref="EMG46:EMG47"/>
    <mergeCell ref="EMH46:EMH47"/>
    <mergeCell ref="EMI46:EMI47"/>
    <mergeCell ref="ELX46:ELX47"/>
    <mergeCell ref="ELY46:ELY47"/>
    <mergeCell ref="ELZ46:ELZ47"/>
    <mergeCell ref="EMA46:EMA47"/>
    <mergeCell ref="EMB46:EMB47"/>
    <mergeCell ref="EMC46:EMC47"/>
    <mergeCell ref="EOL46:EOL47"/>
    <mergeCell ref="EOM46:EOM47"/>
    <mergeCell ref="EON46:EON47"/>
    <mergeCell ref="EOO46:EOO47"/>
    <mergeCell ref="EOP46:EOP47"/>
    <mergeCell ref="EOQ46:EOQ47"/>
    <mergeCell ref="EOF46:EOF47"/>
    <mergeCell ref="EOG46:EOG47"/>
    <mergeCell ref="EOH46:EOH47"/>
    <mergeCell ref="EOI46:EOI47"/>
    <mergeCell ref="EOJ46:EOJ47"/>
    <mergeCell ref="EOK46:EOK47"/>
    <mergeCell ref="ENZ46:ENZ47"/>
    <mergeCell ref="EOA46:EOA47"/>
    <mergeCell ref="EOB46:EOB47"/>
    <mergeCell ref="EOC46:EOC47"/>
    <mergeCell ref="EOD46:EOD47"/>
    <mergeCell ref="EOE46:EOE47"/>
    <mergeCell ref="ENT46:ENT47"/>
    <mergeCell ref="ENU46:ENU47"/>
    <mergeCell ref="ENV46:ENV47"/>
    <mergeCell ref="ENW46:ENW47"/>
    <mergeCell ref="ENX46:ENX47"/>
    <mergeCell ref="ENY46:ENY47"/>
    <mergeCell ref="ENN46:ENN47"/>
    <mergeCell ref="ENO46:ENO47"/>
    <mergeCell ref="ENP46:ENP47"/>
    <mergeCell ref="ENQ46:ENQ47"/>
    <mergeCell ref="ENR46:ENR47"/>
    <mergeCell ref="ENS46:ENS47"/>
    <mergeCell ref="ENH46:ENH47"/>
    <mergeCell ref="ENI46:ENI47"/>
    <mergeCell ref="ENJ46:ENJ47"/>
    <mergeCell ref="ENK46:ENK47"/>
    <mergeCell ref="ENL46:ENL47"/>
    <mergeCell ref="ENM46:ENM47"/>
    <mergeCell ref="EPV46:EPV47"/>
    <mergeCell ref="EPW46:EPW47"/>
    <mergeCell ref="EPX46:EPX47"/>
    <mergeCell ref="EPY46:EPY47"/>
    <mergeCell ref="EPZ46:EPZ47"/>
    <mergeCell ref="EQA46:EQA47"/>
    <mergeCell ref="EPP46:EPP47"/>
    <mergeCell ref="EPQ46:EPQ47"/>
    <mergeCell ref="EPR46:EPR47"/>
    <mergeCell ref="EPS46:EPS47"/>
    <mergeCell ref="EPT46:EPT47"/>
    <mergeCell ref="EPU46:EPU47"/>
    <mergeCell ref="EPJ46:EPJ47"/>
    <mergeCell ref="EPK46:EPK47"/>
    <mergeCell ref="EPL46:EPL47"/>
    <mergeCell ref="EPM46:EPM47"/>
    <mergeCell ref="EPN46:EPN47"/>
    <mergeCell ref="EPO46:EPO47"/>
    <mergeCell ref="EPD46:EPD47"/>
    <mergeCell ref="EPE46:EPE47"/>
    <mergeCell ref="EPF46:EPF47"/>
    <mergeCell ref="EPG46:EPG47"/>
    <mergeCell ref="EPH46:EPH47"/>
    <mergeCell ref="EPI46:EPI47"/>
    <mergeCell ref="EOX46:EOX47"/>
    <mergeCell ref="EOY46:EOY47"/>
    <mergeCell ref="EOZ46:EOZ47"/>
    <mergeCell ref="EPA46:EPA47"/>
    <mergeCell ref="EPB46:EPB47"/>
    <mergeCell ref="EPC46:EPC47"/>
    <mergeCell ref="EOR46:EOR47"/>
    <mergeCell ref="EOS46:EOS47"/>
    <mergeCell ref="EOT46:EOT47"/>
    <mergeCell ref="EOU46:EOU47"/>
    <mergeCell ref="EOV46:EOV47"/>
    <mergeCell ref="EOW46:EOW47"/>
    <mergeCell ref="ERF46:ERF47"/>
    <mergeCell ref="ERG46:ERG47"/>
    <mergeCell ref="ERH46:ERH47"/>
    <mergeCell ref="ERI46:ERI47"/>
    <mergeCell ref="ERJ46:ERJ47"/>
    <mergeCell ref="ERK46:ERK47"/>
    <mergeCell ref="EQZ46:EQZ47"/>
    <mergeCell ref="ERA46:ERA47"/>
    <mergeCell ref="ERB46:ERB47"/>
    <mergeCell ref="ERC46:ERC47"/>
    <mergeCell ref="ERD46:ERD47"/>
    <mergeCell ref="ERE46:ERE47"/>
    <mergeCell ref="EQT46:EQT47"/>
    <mergeCell ref="EQU46:EQU47"/>
    <mergeCell ref="EQV46:EQV47"/>
    <mergeCell ref="EQW46:EQW47"/>
    <mergeCell ref="EQX46:EQX47"/>
    <mergeCell ref="EQY46:EQY47"/>
    <mergeCell ref="EQN46:EQN47"/>
    <mergeCell ref="EQO46:EQO47"/>
    <mergeCell ref="EQP46:EQP47"/>
    <mergeCell ref="EQQ46:EQQ47"/>
    <mergeCell ref="EQR46:EQR47"/>
    <mergeCell ref="EQS46:EQS47"/>
    <mergeCell ref="EQH46:EQH47"/>
    <mergeCell ref="EQI46:EQI47"/>
    <mergeCell ref="EQJ46:EQJ47"/>
    <mergeCell ref="EQK46:EQK47"/>
    <mergeCell ref="EQL46:EQL47"/>
    <mergeCell ref="EQM46:EQM47"/>
    <mergeCell ref="EQB46:EQB47"/>
    <mergeCell ref="EQC46:EQC47"/>
    <mergeCell ref="EQD46:EQD47"/>
    <mergeCell ref="EQE46:EQE47"/>
    <mergeCell ref="EQF46:EQF47"/>
    <mergeCell ref="EQG46:EQG47"/>
    <mergeCell ref="ESP46:ESP47"/>
    <mergeCell ref="ESQ46:ESQ47"/>
    <mergeCell ref="ESR46:ESR47"/>
    <mergeCell ref="ESS46:ESS47"/>
    <mergeCell ref="EST46:EST47"/>
    <mergeCell ref="ESU46:ESU47"/>
    <mergeCell ref="ESJ46:ESJ47"/>
    <mergeCell ref="ESK46:ESK47"/>
    <mergeCell ref="ESL46:ESL47"/>
    <mergeCell ref="ESM46:ESM47"/>
    <mergeCell ref="ESN46:ESN47"/>
    <mergeCell ref="ESO46:ESO47"/>
    <mergeCell ref="ESD46:ESD47"/>
    <mergeCell ref="ESE46:ESE47"/>
    <mergeCell ref="ESF46:ESF47"/>
    <mergeCell ref="ESG46:ESG47"/>
    <mergeCell ref="ESH46:ESH47"/>
    <mergeCell ref="ESI46:ESI47"/>
    <mergeCell ref="ERX46:ERX47"/>
    <mergeCell ref="ERY46:ERY47"/>
    <mergeCell ref="ERZ46:ERZ47"/>
    <mergeCell ref="ESA46:ESA47"/>
    <mergeCell ref="ESB46:ESB47"/>
    <mergeCell ref="ESC46:ESC47"/>
    <mergeCell ref="ERR46:ERR47"/>
    <mergeCell ref="ERS46:ERS47"/>
    <mergeCell ref="ERT46:ERT47"/>
    <mergeCell ref="ERU46:ERU47"/>
    <mergeCell ref="ERV46:ERV47"/>
    <mergeCell ref="ERW46:ERW47"/>
    <mergeCell ref="ERL46:ERL47"/>
    <mergeCell ref="ERM46:ERM47"/>
    <mergeCell ref="ERN46:ERN47"/>
    <mergeCell ref="ERO46:ERO47"/>
    <mergeCell ref="ERP46:ERP47"/>
    <mergeCell ref="ERQ46:ERQ47"/>
    <mergeCell ref="ETZ46:ETZ47"/>
    <mergeCell ref="EUA46:EUA47"/>
    <mergeCell ref="EUB46:EUB47"/>
    <mergeCell ref="EUC46:EUC47"/>
    <mergeCell ref="EUD46:EUD47"/>
    <mergeCell ref="EUE46:EUE47"/>
    <mergeCell ref="ETT46:ETT47"/>
    <mergeCell ref="ETU46:ETU47"/>
    <mergeCell ref="ETV46:ETV47"/>
    <mergeCell ref="ETW46:ETW47"/>
    <mergeCell ref="ETX46:ETX47"/>
    <mergeCell ref="ETY46:ETY47"/>
    <mergeCell ref="ETN46:ETN47"/>
    <mergeCell ref="ETO46:ETO47"/>
    <mergeCell ref="ETP46:ETP47"/>
    <mergeCell ref="ETQ46:ETQ47"/>
    <mergeCell ref="ETR46:ETR47"/>
    <mergeCell ref="ETS46:ETS47"/>
    <mergeCell ref="ETH46:ETH47"/>
    <mergeCell ref="ETI46:ETI47"/>
    <mergeCell ref="ETJ46:ETJ47"/>
    <mergeCell ref="ETK46:ETK47"/>
    <mergeCell ref="ETL46:ETL47"/>
    <mergeCell ref="ETM46:ETM47"/>
    <mergeCell ref="ETB46:ETB47"/>
    <mergeCell ref="ETC46:ETC47"/>
    <mergeCell ref="ETD46:ETD47"/>
    <mergeCell ref="ETE46:ETE47"/>
    <mergeCell ref="ETF46:ETF47"/>
    <mergeCell ref="ETG46:ETG47"/>
    <mergeCell ref="ESV46:ESV47"/>
    <mergeCell ref="ESW46:ESW47"/>
    <mergeCell ref="ESX46:ESX47"/>
    <mergeCell ref="ESY46:ESY47"/>
    <mergeCell ref="ESZ46:ESZ47"/>
    <mergeCell ref="ETA46:ETA47"/>
    <mergeCell ref="EVJ46:EVJ47"/>
    <mergeCell ref="EVK46:EVK47"/>
    <mergeCell ref="EVL46:EVL47"/>
    <mergeCell ref="EVM46:EVM47"/>
    <mergeCell ref="EVN46:EVN47"/>
    <mergeCell ref="EVO46:EVO47"/>
    <mergeCell ref="EVD46:EVD47"/>
    <mergeCell ref="EVE46:EVE47"/>
    <mergeCell ref="EVF46:EVF47"/>
    <mergeCell ref="EVG46:EVG47"/>
    <mergeCell ref="EVH46:EVH47"/>
    <mergeCell ref="EVI46:EVI47"/>
    <mergeCell ref="EUX46:EUX47"/>
    <mergeCell ref="EUY46:EUY47"/>
    <mergeCell ref="EUZ46:EUZ47"/>
    <mergeCell ref="EVA46:EVA47"/>
    <mergeCell ref="EVB46:EVB47"/>
    <mergeCell ref="EVC46:EVC47"/>
    <mergeCell ref="EUR46:EUR47"/>
    <mergeCell ref="EUS46:EUS47"/>
    <mergeCell ref="EUT46:EUT47"/>
    <mergeCell ref="EUU46:EUU47"/>
    <mergeCell ref="EUV46:EUV47"/>
    <mergeCell ref="EUW46:EUW47"/>
    <mergeCell ref="EUL46:EUL47"/>
    <mergeCell ref="EUM46:EUM47"/>
    <mergeCell ref="EUN46:EUN47"/>
    <mergeCell ref="EUO46:EUO47"/>
    <mergeCell ref="EUP46:EUP47"/>
    <mergeCell ref="EUQ46:EUQ47"/>
    <mergeCell ref="EUF46:EUF47"/>
    <mergeCell ref="EUG46:EUG47"/>
    <mergeCell ref="EUH46:EUH47"/>
    <mergeCell ref="EUI46:EUI47"/>
    <mergeCell ref="EUJ46:EUJ47"/>
    <mergeCell ref="EUK46:EUK47"/>
    <mergeCell ref="EWT46:EWT47"/>
    <mergeCell ref="EWU46:EWU47"/>
    <mergeCell ref="EWV46:EWV47"/>
    <mergeCell ref="EWW46:EWW47"/>
    <mergeCell ref="EWX46:EWX47"/>
    <mergeCell ref="EWY46:EWY47"/>
    <mergeCell ref="EWN46:EWN47"/>
    <mergeCell ref="EWO46:EWO47"/>
    <mergeCell ref="EWP46:EWP47"/>
    <mergeCell ref="EWQ46:EWQ47"/>
    <mergeCell ref="EWR46:EWR47"/>
    <mergeCell ref="EWS46:EWS47"/>
    <mergeCell ref="EWH46:EWH47"/>
    <mergeCell ref="EWI46:EWI47"/>
    <mergeCell ref="EWJ46:EWJ47"/>
    <mergeCell ref="EWK46:EWK47"/>
    <mergeCell ref="EWL46:EWL47"/>
    <mergeCell ref="EWM46:EWM47"/>
    <mergeCell ref="EWB46:EWB47"/>
    <mergeCell ref="EWC46:EWC47"/>
    <mergeCell ref="EWD46:EWD47"/>
    <mergeCell ref="EWE46:EWE47"/>
    <mergeCell ref="EWF46:EWF47"/>
    <mergeCell ref="EWG46:EWG47"/>
    <mergeCell ref="EVV46:EVV47"/>
    <mergeCell ref="EVW46:EVW47"/>
    <mergeCell ref="EVX46:EVX47"/>
    <mergeCell ref="EVY46:EVY47"/>
    <mergeCell ref="EVZ46:EVZ47"/>
    <mergeCell ref="EWA46:EWA47"/>
    <mergeCell ref="EVP46:EVP47"/>
    <mergeCell ref="EVQ46:EVQ47"/>
    <mergeCell ref="EVR46:EVR47"/>
    <mergeCell ref="EVS46:EVS47"/>
    <mergeCell ref="EVT46:EVT47"/>
    <mergeCell ref="EVU46:EVU47"/>
    <mergeCell ref="EYD46:EYD47"/>
    <mergeCell ref="EYE46:EYE47"/>
    <mergeCell ref="EYF46:EYF47"/>
    <mergeCell ref="EYG46:EYG47"/>
    <mergeCell ref="EYH46:EYH47"/>
    <mergeCell ref="EYI46:EYI47"/>
    <mergeCell ref="EXX46:EXX47"/>
    <mergeCell ref="EXY46:EXY47"/>
    <mergeCell ref="EXZ46:EXZ47"/>
    <mergeCell ref="EYA46:EYA47"/>
    <mergeCell ref="EYB46:EYB47"/>
    <mergeCell ref="EYC46:EYC47"/>
    <mergeCell ref="EXR46:EXR47"/>
    <mergeCell ref="EXS46:EXS47"/>
    <mergeCell ref="EXT46:EXT47"/>
    <mergeCell ref="EXU46:EXU47"/>
    <mergeCell ref="EXV46:EXV47"/>
    <mergeCell ref="EXW46:EXW47"/>
    <mergeCell ref="EXL46:EXL47"/>
    <mergeCell ref="EXM46:EXM47"/>
    <mergeCell ref="EXN46:EXN47"/>
    <mergeCell ref="EXO46:EXO47"/>
    <mergeCell ref="EXP46:EXP47"/>
    <mergeCell ref="EXQ46:EXQ47"/>
    <mergeCell ref="EXF46:EXF47"/>
    <mergeCell ref="EXG46:EXG47"/>
    <mergeCell ref="EXH46:EXH47"/>
    <mergeCell ref="EXI46:EXI47"/>
    <mergeCell ref="EXJ46:EXJ47"/>
    <mergeCell ref="EXK46:EXK47"/>
    <mergeCell ref="EWZ46:EWZ47"/>
    <mergeCell ref="EXA46:EXA47"/>
    <mergeCell ref="EXB46:EXB47"/>
    <mergeCell ref="EXC46:EXC47"/>
    <mergeCell ref="EXD46:EXD47"/>
    <mergeCell ref="EXE46:EXE47"/>
    <mergeCell ref="EZN46:EZN47"/>
    <mergeCell ref="EZO46:EZO47"/>
    <mergeCell ref="EZP46:EZP47"/>
    <mergeCell ref="EZQ46:EZQ47"/>
    <mergeCell ref="EZR46:EZR47"/>
    <mergeCell ref="EZS46:EZS47"/>
    <mergeCell ref="EZH46:EZH47"/>
    <mergeCell ref="EZI46:EZI47"/>
    <mergeCell ref="EZJ46:EZJ47"/>
    <mergeCell ref="EZK46:EZK47"/>
    <mergeCell ref="EZL46:EZL47"/>
    <mergeCell ref="EZM46:EZM47"/>
    <mergeCell ref="EZB46:EZB47"/>
    <mergeCell ref="EZC46:EZC47"/>
    <mergeCell ref="EZD46:EZD47"/>
    <mergeCell ref="EZE46:EZE47"/>
    <mergeCell ref="EZF46:EZF47"/>
    <mergeCell ref="EZG46:EZG47"/>
    <mergeCell ref="EYV46:EYV47"/>
    <mergeCell ref="EYW46:EYW47"/>
    <mergeCell ref="EYX46:EYX47"/>
    <mergeCell ref="EYY46:EYY47"/>
    <mergeCell ref="EYZ46:EYZ47"/>
    <mergeCell ref="EZA46:EZA47"/>
    <mergeCell ref="EYP46:EYP47"/>
    <mergeCell ref="EYQ46:EYQ47"/>
    <mergeCell ref="EYR46:EYR47"/>
    <mergeCell ref="EYS46:EYS47"/>
    <mergeCell ref="EYT46:EYT47"/>
    <mergeCell ref="EYU46:EYU47"/>
    <mergeCell ref="EYJ46:EYJ47"/>
    <mergeCell ref="EYK46:EYK47"/>
    <mergeCell ref="EYL46:EYL47"/>
    <mergeCell ref="EYM46:EYM47"/>
    <mergeCell ref="EYN46:EYN47"/>
    <mergeCell ref="EYO46:EYO47"/>
    <mergeCell ref="FAX46:FAX47"/>
    <mergeCell ref="FAY46:FAY47"/>
    <mergeCell ref="FAZ46:FAZ47"/>
    <mergeCell ref="FBA46:FBA47"/>
    <mergeCell ref="FBB46:FBB47"/>
    <mergeCell ref="FBC46:FBC47"/>
    <mergeCell ref="FAR46:FAR47"/>
    <mergeCell ref="FAS46:FAS47"/>
    <mergeCell ref="FAT46:FAT47"/>
    <mergeCell ref="FAU46:FAU47"/>
    <mergeCell ref="FAV46:FAV47"/>
    <mergeCell ref="FAW46:FAW47"/>
    <mergeCell ref="FAL46:FAL47"/>
    <mergeCell ref="FAM46:FAM47"/>
    <mergeCell ref="FAN46:FAN47"/>
    <mergeCell ref="FAO46:FAO47"/>
    <mergeCell ref="FAP46:FAP47"/>
    <mergeCell ref="FAQ46:FAQ47"/>
    <mergeCell ref="FAF46:FAF47"/>
    <mergeCell ref="FAG46:FAG47"/>
    <mergeCell ref="FAH46:FAH47"/>
    <mergeCell ref="FAI46:FAI47"/>
    <mergeCell ref="FAJ46:FAJ47"/>
    <mergeCell ref="FAK46:FAK47"/>
    <mergeCell ref="EZZ46:EZZ47"/>
    <mergeCell ref="FAA46:FAA47"/>
    <mergeCell ref="FAB46:FAB47"/>
    <mergeCell ref="FAC46:FAC47"/>
    <mergeCell ref="FAD46:FAD47"/>
    <mergeCell ref="FAE46:FAE47"/>
    <mergeCell ref="EZT46:EZT47"/>
    <mergeCell ref="EZU46:EZU47"/>
    <mergeCell ref="EZV46:EZV47"/>
    <mergeCell ref="EZW46:EZW47"/>
    <mergeCell ref="EZX46:EZX47"/>
    <mergeCell ref="EZY46:EZY47"/>
    <mergeCell ref="FCH46:FCH47"/>
    <mergeCell ref="FCI46:FCI47"/>
    <mergeCell ref="FCJ46:FCJ47"/>
    <mergeCell ref="FCK46:FCK47"/>
    <mergeCell ref="FCL46:FCL47"/>
    <mergeCell ref="FCM46:FCM47"/>
    <mergeCell ref="FCB46:FCB47"/>
    <mergeCell ref="FCC46:FCC47"/>
    <mergeCell ref="FCD46:FCD47"/>
    <mergeCell ref="FCE46:FCE47"/>
    <mergeCell ref="FCF46:FCF47"/>
    <mergeCell ref="FCG46:FCG47"/>
    <mergeCell ref="FBV46:FBV47"/>
    <mergeCell ref="FBW46:FBW47"/>
    <mergeCell ref="FBX46:FBX47"/>
    <mergeCell ref="FBY46:FBY47"/>
    <mergeCell ref="FBZ46:FBZ47"/>
    <mergeCell ref="FCA46:FCA47"/>
    <mergeCell ref="FBP46:FBP47"/>
    <mergeCell ref="FBQ46:FBQ47"/>
    <mergeCell ref="FBR46:FBR47"/>
    <mergeCell ref="FBS46:FBS47"/>
    <mergeCell ref="FBT46:FBT47"/>
    <mergeCell ref="FBU46:FBU47"/>
    <mergeCell ref="FBJ46:FBJ47"/>
    <mergeCell ref="FBK46:FBK47"/>
    <mergeCell ref="FBL46:FBL47"/>
    <mergeCell ref="FBM46:FBM47"/>
    <mergeCell ref="FBN46:FBN47"/>
    <mergeCell ref="FBO46:FBO47"/>
    <mergeCell ref="FBD46:FBD47"/>
    <mergeCell ref="FBE46:FBE47"/>
    <mergeCell ref="FBF46:FBF47"/>
    <mergeCell ref="FBG46:FBG47"/>
    <mergeCell ref="FBH46:FBH47"/>
    <mergeCell ref="FBI46:FBI47"/>
    <mergeCell ref="FDR46:FDR47"/>
    <mergeCell ref="FDS46:FDS47"/>
    <mergeCell ref="FDT46:FDT47"/>
    <mergeCell ref="FDU46:FDU47"/>
    <mergeCell ref="FDV46:FDV47"/>
    <mergeCell ref="FDW46:FDW47"/>
    <mergeCell ref="FDL46:FDL47"/>
    <mergeCell ref="FDM46:FDM47"/>
    <mergeCell ref="FDN46:FDN47"/>
    <mergeCell ref="FDO46:FDO47"/>
    <mergeCell ref="FDP46:FDP47"/>
    <mergeCell ref="FDQ46:FDQ47"/>
    <mergeCell ref="FDF46:FDF47"/>
    <mergeCell ref="FDG46:FDG47"/>
    <mergeCell ref="FDH46:FDH47"/>
    <mergeCell ref="FDI46:FDI47"/>
    <mergeCell ref="FDJ46:FDJ47"/>
    <mergeCell ref="FDK46:FDK47"/>
    <mergeCell ref="FCZ46:FCZ47"/>
    <mergeCell ref="FDA46:FDA47"/>
    <mergeCell ref="FDB46:FDB47"/>
    <mergeCell ref="FDC46:FDC47"/>
    <mergeCell ref="FDD46:FDD47"/>
    <mergeCell ref="FDE46:FDE47"/>
    <mergeCell ref="FCT46:FCT47"/>
    <mergeCell ref="FCU46:FCU47"/>
    <mergeCell ref="FCV46:FCV47"/>
    <mergeCell ref="FCW46:FCW47"/>
    <mergeCell ref="FCX46:FCX47"/>
    <mergeCell ref="FCY46:FCY47"/>
    <mergeCell ref="FCN46:FCN47"/>
    <mergeCell ref="FCO46:FCO47"/>
    <mergeCell ref="FCP46:FCP47"/>
    <mergeCell ref="FCQ46:FCQ47"/>
    <mergeCell ref="FCR46:FCR47"/>
    <mergeCell ref="FCS46:FCS47"/>
    <mergeCell ref="FFB46:FFB47"/>
    <mergeCell ref="FFC46:FFC47"/>
    <mergeCell ref="FFD46:FFD47"/>
    <mergeCell ref="FFE46:FFE47"/>
    <mergeCell ref="FFF46:FFF47"/>
    <mergeCell ref="FFG46:FFG47"/>
    <mergeCell ref="FEV46:FEV47"/>
    <mergeCell ref="FEW46:FEW47"/>
    <mergeCell ref="FEX46:FEX47"/>
    <mergeCell ref="FEY46:FEY47"/>
    <mergeCell ref="FEZ46:FEZ47"/>
    <mergeCell ref="FFA46:FFA47"/>
    <mergeCell ref="FEP46:FEP47"/>
    <mergeCell ref="FEQ46:FEQ47"/>
    <mergeCell ref="FER46:FER47"/>
    <mergeCell ref="FES46:FES47"/>
    <mergeCell ref="FET46:FET47"/>
    <mergeCell ref="FEU46:FEU47"/>
    <mergeCell ref="FEJ46:FEJ47"/>
    <mergeCell ref="FEK46:FEK47"/>
    <mergeCell ref="FEL46:FEL47"/>
    <mergeCell ref="FEM46:FEM47"/>
    <mergeCell ref="FEN46:FEN47"/>
    <mergeCell ref="FEO46:FEO47"/>
    <mergeCell ref="FED46:FED47"/>
    <mergeCell ref="FEE46:FEE47"/>
    <mergeCell ref="FEF46:FEF47"/>
    <mergeCell ref="FEG46:FEG47"/>
    <mergeCell ref="FEH46:FEH47"/>
    <mergeCell ref="FEI46:FEI47"/>
    <mergeCell ref="FDX46:FDX47"/>
    <mergeCell ref="FDY46:FDY47"/>
    <mergeCell ref="FDZ46:FDZ47"/>
    <mergeCell ref="FEA46:FEA47"/>
    <mergeCell ref="FEB46:FEB47"/>
    <mergeCell ref="FEC46:FEC47"/>
    <mergeCell ref="FGL46:FGL47"/>
    <mergeCell ref="FGM46:FGM47"/>
    <mergeCell ref="FGN46:FGN47"/>
    <mergeCell ref="FGO46:FGO47"/>
    <mergeCell ref="FGP46:FGP47"/>
    <mergeCell ref="FGQ46:FGQ47"/>
    <mergeCell ref="FGF46:FGF47"/>
    <mergeCell ref="FGG46:FGG47"/>
    <mergeCell ref="FGH46:FGH47"/>
    <mergeCell ref="FGI46:FGI47"/>
    <mergeCell ref="FGJ46:FGJ47"/>
    <mergeCell ref="FGK46:FGK47"/>
    <mergeCell ref="FFZ46:FFZ47"/>
    <mergeCell ref="FGA46:FGA47"/>
    <mergeCell ref="FGB46:FGB47"/>
    <mergeCell ref="FGC46:FGC47"/>
    <mergeCell ref="FGD46:FGD47"/>
    <mergeCell ref="FGE46:FGE47"/>
    <mergeCell ref="FFT46:FFT47"/>
    <mergeCell ref="FFU46:FFU47"/>
    <mergeCell ref="FFV46:FFV47"/>
    <mergeCell ref="FFW46:FFW47"/>
    <mergeCell ref="FFX46:FFX47"/>
    <mergeCell ref="FFY46:FFY47"/>
    <mergeCell ref="FFN46:FFN47"/>
    <mergeCell ref="FFO46:FFO47"/>
    <mergeCell ref="FFP46:FFP47"/>
    <mergeCell ref="FFQ46:FFQ47"/>
    <mergeCell ref="FFR46:FFR47"/>
    <mergeCell ref="FFS46:FFS47"/>
    <mergeCell ref="FFH46:FFH47"/>
    <mergeCell ref="FFI46:FFI47"/>
    <mergeCell ref="FFJ46:FFJ47"/>
    <mergeCell ref="FFK46:FFK47"/>
    <mergeCell ref="FFL46:FFL47"/>
    <mergeCell ref="FFM46:FFM47"/>
    <mergeCell ref="FHV46:FHV47"/>
    <mergeCell ref="FHW46:FHW47"/>
    <mergeCell ref="FHX46:FHX47"/>
    <mergeCell ref="FHY46:FHY47"/>
    <mergeCell ref="FHZ46:FHZ47"/>
    <mergeCell ref="FIA46:FIA47"/>
    <mergeCell ref="FHP46:FHP47"/>
    <mergeCell ref="FHQ46:FHQ47"/>
    <mergeCell ref="FHR46:FHR47"/>
    <mergeCell ref="FHS46:FHS47"/>
    <mergeCell ref="FHT46:FHT47"/>
    <mergeCell ref="FHU46:FHU47"/>
    <mergeCell ref="FHJ46:FHJ47"/>
    <mergeCell ref="FHK46:FHK47"/>
    <mergeCell ref="FHL46:FHL47"/>
    <mergeCell ref="FHM46:FHM47"/>
    <mergeCell ref="FHN46:FHN47"/>
    <mergeCell ref="FHO46:FHO47"/>
    <mergeCell ref="FHD46:FHD47"/>
    <mergeCell ref="FHE46:FHE47"/>
    <mergeCell ref="FHF46:FHF47"/>
    <mergeCell ref="FHG46:FHG47"/>
    <mergeCell ref="FHH46:FHH47"/>
    <mergeCell ref="FHI46:FHI47"/>
    <mergeCell ref="FGX46:FGX47"/>
    <mergeCell ref="FGY46:FGY47"/>
    <mergeCell ref="FGZ46:FGZ47"/>
    <mergeCell ref="FHA46:FHA47"/>
    <mergeCell ref="FHB46:FHB47"/>
    <mergeCell ref="FHC46:FHC47"/>
    <mergeCell ref="FGR46:FGR47"/>
    <mergeCell ref="FGS46:FGS47"/>
    <mergeCell ref="FGT46:FGT47"/>
    <mergeCell ref="FGU46:FGU47"/>
    <mergeCell ref="FGV46:FGV47"/>
    <mergeCell ref="FGW46:FGW47"/>
    <mergeCell ref="FJF46:FJF47"/>
    <mergeCell ref="FJG46:FJG47"/>
    <mergeCell ref="FJH46:FJH47"/>
    <mergeCell ref="FJI46:FJI47"/>
    <mergeCell ref="FJJ46:FJJ47"/>
    <mergeCell ref="FJK46:FJK47"/>
    <mergeCell ref="FIZ46:FIZ47"/>
    <mergeCell ref="FJA46:FJA47"/>
    <mergeCell ref="FJB46:FJB47"/>
    <mergeCell ref="FJC46:FJC47"/>
    <mergeCell ref="FJD46:FJD47"/>
    <mergeCell ref="FJE46:FJE47"/>
    <mergeCell ref="FIT46:FIT47"/>
    <mergeCell ref="FIU46:FIU47"/>
    <mergeCell ref="FIV46:FIV47"/>
    <mergeCell ref="FIW46:FIW47"/>
    <mergeCell ref="FIX46:FIX47"/>
    <mergeCell ref="FIY46:FIY47"/>
    <mergeCell ref="FIN46:FIN47"/>
    <mergeCell ref="FIO46:FIO47"/>
    <mergeCell ref="FIP46:FIP47"/>
    <mergeCell ref="FIQ46:FIQ47"/>
    <mergeCell ref="FIR46:FIR47"/>
    <mergeCell ref="FIS46:FIS47"/>
    <mergeCell ref="FIH46:FIH47"/>
    <mergeCell ref="FII46:FII47"/>
    <mergeCell ref="FIJ46:FIJ47"/>
    <mergeCell ref="FIK46:FIK47"/>
    <mergeCell ref="FIL46:FIL47"/>
    <mergeCell ref="FIM46:FIM47"/>
    <mergeCell ref="FIB46:FIB47"/>
    <mergeCell ref="FIC46:FIC47"/>
    <mergeCell ref="FID46:FID47"/>
    <mergeCell ref="FIE46:FIE47"/>
    <mergeCell ref="FIF46:FIF47"/>
    <mergeCell ref="FIG46:FIG47"/>
    <mergeCell ref="FKP46:FKP47"/>
    <mergeCell ref="FKQ46:FKQ47"/>
    <mergeCell ref="FKR46:FKR47"/>
    <mergeCell ref="FKS46:FKS47"/>
    <mergeCell ref="FKT46:FKT47"/>
    <mergeCell ref="FKU46:FKU47"/>
    <mergeCell ref="FKJ46:FKJ47"/>
    <mergeCell ref="FKK46:FKK47"/>
    <mergeCell ref="FKL46:FKL47"/>
    <mergeCell ref="FKM46:FKM47"/>
    <mergeCell ref="FKN46:FKN47"/>
    <mergeCell ref="FKO46:FKO47"/>
    <mergeCell ref="FKD46:FKD47"/>
    <mergeCell ref="FKE46:FKE47"/>
    <mergeCell ref="FKF46:FKF47"/>
    <mergeCell ref="FKG46:FKG47"/>
    <mergeCell ref="FKH46:FKH47"/>
    <mergeCell ref="FKI46:FKI47"/>
    <mergeCell ref="FJX46:FJX47"/>
    <mergeCell ref="FJY46:FJY47"/>
    <mergeCell ref="FJZ46:FJZ47"/>
    <mergeCell ref="FKA46:FKA47"/>
    <mergeCell ref="FKB46:FKB47"/>
    <mergeCell ref="FKC46:FKC47"/>
    <mergeCell ref="FJR46:FJR47"/>
    <mergeCell ref="FJS46:FJS47"/>
    <mergeCell ref="FJT46:FJT47"/>
    <mergeCell ref="FJU46:FJU47"/>
    <mergeCell ref="FJV46:FJV47"/>
    <mergeCell ref="FJW46:FJW47"/>
    <mergeCell ref="FJL46:FJL47"/>
    <mergeCell ref="FJM46:FJM47"/>
    <mergeCell ref="FJN46:FJN47"/>
    <mergeCell ref="FJO46:FJO47"/>
    <mergeCell ref="FJP46:FJP47"/>
    <mergeCell ref="FJQ46:FJQ47"/>
    <mergeCell ref="FLZ46:FLZ47"/>
    <mergeCell ref="FMA46:FMA47"/>
    <mergeCell ref="FMB46:FMB47"/>
    <mergeCell ref="FMC46:FMC47"/>
    <mergeCell ref="FMD46:FMD47"/>
    <mergeCell ref="FME46:FME47"/>
    <mergeCell ref="FLT46:FLT47"/>
    <mergeCell ref="FLU46:FLU47"/>
    <mergeCell ref="FLV46:FLV47"/>
    <mergeCell ref="FLW46:FLW47"/>
    <mergeCell ref="FLX46:FLX47"/>
    <mergeCell ref="FLY46:FLY47"/>
    <mergeCell ref="FLN46:FLN47"/>
    <mergeCell ref="FLO46:FLO47"/>
    <mergeCell ref="FLP46:FLP47"/>
    <mergeCell ref="FLQ46:FLQ47"/>
    <mergeCell ref="FLR46:FLR47"/>
    <mergeCell ref="FLS46:FLS47"/>
    <mergeCell ref="FLH46:FLH47"/>
    <mergeCell ref="FLI46:FLI47"/>
    <mergeCell ref="FLJ46:FLJ47"/>
    <mergeCell ref="FLK46:FLK47"/>
    <mergeCell ref="FLL46:FLL47"/>
    <mergeCell ref="FLM46:FLM47"/>
    <mergeCell ref="FLB46:FLB47"/>
    <mergeCell ref="FLC46:FLC47"/>
    <mergeCell ref="FLD46:FLD47"/>
    <mergeCell ref="FLE46:FLE47"/>
    <mergeCell ref="FLF46:FLF47"/>
    <mergeCell ref="FLG46:FLG47"/>
    <mergeCell ref="FKV46:FKV47"/>
    <mergeCell ref="FKW46:FKW47"/>
    <mergeCell ref="FKX46:FKX47"/>
    <mergeCell ref="FKY46:FKY47"/>
    <mergeCell ref="FKZ46:FKZ47"/>
    <mergeCell ref="FLA46:FLA47"/>
    <mergeCell ref="FNJ46:FNJ47"/>
    <mergeCell ref="FNK46:FNK47"/>
    <mergeCell ref="FNL46:FNL47"/>
    <mergeCell ref="FNM46:FNM47"/>
    <mergeCell ref="FNN46:FNN47"/>
    <mergeCell ref="FNO46:FNO47"/>
    <mergeCell ref="FND46:FND47"/>
    <mergeCell ref="FNE46:FNE47"/>
    <mergeCell ref="FNF46:FNF47"/>
    <mergeCell ref="FNG46:FNG47"/>
    <mergeCell ref="FNH46:FNH47"/>
    <mergeCell ref="FNI46:FNI47"/>
    <mergeCell ref="FMX46:FMX47"/>
    <mergeCell ref="FMY46:FMY47"/>
    <mergeCell ref="FMZ46:FMZ47"/>
    <mergeCell ref="FNA46:FNA47"/>
    <mergeCell ref="FNB46:FNB47"/>
    <mergeCell ref="FNC46:FNC47"/>
    <mergeCell ref="FMR46:FMR47"/>
    <mergeCell ref="FMS46:FMS47"/>
    <mergeCell ref="FMT46:FMT47"/>
    <mergeCell ref="FMU46:FMU47"/>
    <mergeCell ref="FMV46:FMV47"/>
    <mergeCell ref="FMW46:FMW47"/>
    <mergeCell ref="FML46:FML47"/>
    <mergeCell ref="FMM46:FMM47"/>
    <mergeCell ref="FMN46:FMN47"/>
    <mergeCell ref="FMO46:FMO47"/>
    <mergeCell ref="FMP46:FMP47"/>
    <mergeCell ref="FMQ46:FMQ47"/>
    <mergeCell ref="FMF46:FMF47"/>
    <mergeCell ref="FMG46:FMG47"/>
    <mergeCell ref="FMH46:FMH47"/>
    <mergeCell ref="FMI46:FMI47"/>
    <mergeCell ref="FMJ46:FMJ47"/>
    <mergeCell ref="FMK46:FMK47"/>
    <mergeCell ref="FOT46:FOT47"/>
    <mergeCell ref="FOU46:FOU47"/>
    <mergeCell ref="FOV46:FOV47"/>
    <mergeCell ref="FOW46:FOW47"/>
    <mergeCell ref="FOX46:FOX47"/>
    <mergeCell ref="FOY46:FOY47"/>
    <mergeCell ref="FON46:FON47"/>
    <mergeCell ref="FOO46:FOO47"/>
    <mergeCell ref="FOP46:FOP47"/>
    <mergeCell ref="FOQ46:FOQ47"/>
    <mergeCell ref="FOR46:FOR47"/>
    <mergeCell ref="FOS46:FOS47"/>
    <mergeCell ref="FOH46:FOH47"/>
    <mergeCell ref="FOI46:FOI47"/>
    <mergeCell ref="FOJ46:FOJ47"/>
    <mergeCell ref="FOK46:FOK47"/>
    <mergeCell ref="FOL46:FOL47"/>
    <mergeCell ref="FOM46:FOM47"/>
    <mergeCell ref="FOB46:FOB47"/>
    <mergeCell ref="FOC46:FOC47"/>
    <mergeCell ref="FOD46:FOD47"/>
    <mergeCell ref="FOE46:FOE47"/>
    <mergeCell ref="FOF46:FOF47"/>
    <mergeCell ref="FOG46:FOG47"/>
    <mergeCell ref="FNV46:FNV47"/>
    <mergeCell ref="FNW46:FNW47"/>
    <mergeCell ref="FNX46:FNX47"/>
    <mergeCell ref="FNY46:FNY47"/>
    <mergeCell ref="FNZ46:FNZ47"/>
    <mergeCell ref="FOA46:FOA47"/>
    <mergeCell ref="FNP46:FNP47"/>
    <mergeCell ref="FNQ46:FNQ47"/>
    <mergeCell ref="FNR46:FNR47"/>
    <mergeCell ref="FNS46:FNS47"/>
    <mergeCell ref="FNT46:FNT47"/>
    <mergeCell ref="FNU46:FNU47"/>
    <mergeCell ref="FQD46:FQD47"/>
    <mergeCell ref="FQE46:FQE47"/>
    <mergeCell ref="FQF46:FQF47"/>
    <mergeCell ref="FQG46:FQG47"/>
    <mergeCell ref="FQH46:FQH47"/>
    <mergeCell ref="FQI46:FQI47"/>
    <mergeCell ref="FPX46:FPX47"/>
    <mergeCell ref="FPY46:FPY47"/>
    <mergeCell ref="FPZ46:FPZ47"/>
    <mergeCell ref="FQA46:FQA47"/>
    <mergeCell ref="FQB46:FQB47"/>
    <mergeCell ref="FQC46:FQC47"/>
    <mergeCell ref="FPR46:FPR47"/>
    <mergeCell ref="FPS46:FPS47"/>
    <mergeCell ref="FPT46:FPT47"/>
    <mergeCell ref="FPU46:FPU47"/>
    <mergeCell ref="FPV46:FPV47"/>
    <mergeCell ref="FPW46:FPW47"/>
    <mergeCell ref="FPL46:FPL47"/>
    <mergeCell ref="FPM46:FPM47"/>
    <mergeCell ref="FPN46:FPN47"/>
    <mergeCell ref="FPO46:FPO47"/>
    <mergeCell ref="FPP46:FPP47"/>
    <mergeCell ref="FPQ46:FPQ47"/>
    <mergeCell ref="FPF46:FPF47"/>
    <mergeCell ref="FPG46:FPG47"/>
    <mergeCell ref="FPH46:FPH47"/>
    <mergeCell ref="FPI46:FPI47"/>
    <mergeCell ref="FPJ46:FPJ47"/>
    <mergeCell ref="FPK46:FPK47"/>
    <mergeCell ref="FOZ46:FOZ47"/>
    <mergeCell ref="FPA46:FPA47"/>
    <mergeCell ref="FPB46:FPB47"/>
    <mergeCell ref="FPC46:FPC47"/>
    <mergeCell ref="FPD46:FPD47"/>
    <mergeCell ref="FPE46:FPE47"/>
    <mergeCell ref="FRN46:FRN47"/>
    <mergeCell ref="FRO46:FRO47"/>
    <mergeCell ref="FRP46:FRP47"/>
    <mergeCell ref="FRQ46:FRQ47"/>
    <mergeCell ref="FRR46:FRR47"/>
    <mergeCell ref="FRS46:FRS47"/>
    <mergeCell ref="FRH46:FRH47"/>
    <mergeCell ref="FRI46:FRI47"/>
    <mergeCell ref="FRJ46:FRJ47"/>
    <mergeCell ref="FRK46:FRK47"/>
    <mergeCell ref="FRL46:FRL47"/>
    <mergeCell ref="FRM46:FRM47"/>
    <mergeCell ref="FRB46:FRB47"/>
    <mergeCell ref="FRC46:FRC47"/>
    <mergeCell ref="FRD46:FRD47"/>
    <mergeCell ref="FRE46:FRE47"/>
    <mergeCell ref="FRF46:FRF47"/>
    <mergeCell ref="FRG46:FRG47"/>
    <mergeCell ref="FQV46:FQV47"/>
    <mergeCell ref="FQW46:FQW47"/>
    <mergeCell ref="FQX46:FQX47"/>
    <mergeCell ref="FQY46:FQY47"/>
    <mergeCell ref="FQZ46:FQZ47"/>
    <mergeCell ref="FRA46:FRA47"/>
    <mergeCell ref="FQP46:FQP47"/>
    <mergeCell ref="FQQ46:FQQ47"/>
    <mergeCell ref="FQR46:FQR47"/>
    <mergeCell ref="FQS46:FQS47"/>
    <mergeCell ref="FQT46:FQT47"/>
    <mergeCell ref="FQU46:FQU47"/>
    <mergeCell ref="FQJ46:FQJ47"/>
    <mergeCell ref="FQK46:FQK47"/>
    <mergeCell ref="FQL46:FQL47"/>
    <mergeCell ref="FQM46:FQM47"/>
    <mergeCell ref="FQN46:FQN47"/>
    <mergeCell ref="FQO46:FQO47"/>
    <mergeCell ref="FSX46:FSX47"/>
    <mergeCell ref="FSY46:FSY47"/>
    <mergeCell ref="FSZ46:FSZ47"/>
    <mergeCell ref="FTA46:FTA47"/>
    <mergeCell ref="FTB46:FTB47"/>
    <mergeCell ref="FTC46:FTC47"/>
    <mergeCell ref="FSR46:FSR47"/>
    <mergeCell ref="FSS46:FSS47"/>
    <mergeCell ref="FST46:FST47"/>
    <mergeCell ref="FSU46:FSU47"/>
    <mergeCell ref="FSV46:FSV47"/>
    <mergeCell ref="FSW46:FSW47"/>
    <mergeCell ref="FSL46:FSL47"/>
    <mergeCell ref="FSM46:FSM47"/>
    <mergeCell ref="FSN46:FSN47"/>
    <mergeCell ref="FSO46:FSO47"/>
    <mergeCell ref="FSP46:FSP47"/>
    <mergeCell ref="FSQ46:FSQ47"/>
    <mergeCell ref="FSF46:FSF47"/>
    <mergeCell ref="FSG46:FSG47"/>
    <mergeCell ref="FSH46:FSH47"/>
    <mergeCell ref="FSI46:FSI47"/>
    <mergeCell ref="FSJ46:FSJ47"/>
    <mergeCell ref="FSK46:FSK47"/>
    <mergeCell ref="FRZ46:FRZ47"/>
    <mergeCell ref="FSA46:FSA47"/>
    <mergeCell ref="FSB46:FSB47"/>
    <mergeCell ref="FSC46:FSC47"/>
    <mergeCell ref="FSD46:FSD47"/>
    <mergeCell ref="FSE46:FSE47"/>
    <mergeCell ref="FRT46:FRT47"/>
    <mergeCell ref="FRU46:FRU47"/>
    <mergeCell ref="FRV46:FRV47"/>
    <mergeCell ref="FRW46:FRW47"/>
    <mergeCell ref="FRX46:FRX47"/>
    <mergeCell ref="FRY46:FRY47"/>
    <mergeCell ref="FUH46:FUH47"/>
    <mergeCell ref="FUI46:FUI47"/>
    <mergeCell ref="FUJ46:FUJ47"/>
    <mergeCell ref="FUK46:FUK47"/>
    <mergeCell ref="FUL46:FUL47"/>
    <mergeCell ref="FUM46:FUM47"/>
    <mergeCell ref="FUB46:FUB47"/>
    <mergeCell ref="FUC46:FUC47"/>
    <mergeCell ref="FUD46:FUD47"/>
    <mergeCell ref="FUE46:FUE47"/>
    <mergeCell ref="FUF46:FUF47"/>
    <mergeCell ref="FUG46:FUG47"/>
    <mergeCell ref="FTV46:FTV47"/>
    <mergeCell ref="FTW46:FTW47"/>
    <mergeCell ref="FTX46:FTX47"/>
    <mergeCell ref="FTY46:FTY47"/>
    <mergeCell ref="FTZ46:FTZ47"/>
    <mergeCell ref="FUA46:FUA47"/>
    <mergeCell ref="FTP46:FTP47"/>
    <mergeCell ref="FTQ46:FTQ47"/>
    <mergeCell ref="FTR46:FTR47"/>
    <mergeCell ref="FTS46:FTS47"/>
    <mergeCell ref="FTT46:FTT47"/>
    <mergeCell ref="FTU46:FTU47"/>
    <mergeCell ref="FTJ46:FTJ47"/>
    <mergeCell ref="FTK46:FTK47"/>
    <mergeCell ref="FTL46:FTL47"/>
    <mergeCell ref="FTM46:FTM47"/>
    <mergeCell ref="FTN46:FTN47"/>
    <mergeCell ref="FTO46:FTO47"/>
    <mergeCell ref="FTD46:FTD47"/>
    <mergeCell ref="FTE46:FTE47"/>
    <mergeCell ref="FTF46:FTF47"/>
    <mergeCell ref="FTG46:FTG47"/>
    <mergeCell ref="FTH46:FTH47"/>
    <mergeCell ref="FTI46:FTI47"/>
    <mergeCell ref="FVR46:FVR47"/>
    <mergeCell ref="FVS46:FVS47"/>
    <mergeCell ref="FVT46:FVT47"/>
    <mergeCell ref="FVU46:FVU47"/>
    <mergeCell ref="FVV46:FVV47"/>
    <mergeCell ref="FVW46:FVW47"/>
    <mergeCell ref="FVL46:FVL47"/>
    <mergeCell ref="FVM46:FVM47"/>
    <mergeCell ref="FVN46:FVN47"/>
    <mergeCell ref="FVO46:FVO47"/>
    <mergeCell ref="FVP46:FVP47"/>
    <mergeCell ref="FVQ46:FVQ47"/>
    <mergeCell ref="FVF46:FVF47"/>
    <mergeCell ref="FVG46:FVG47"/>
    <mergeCell ref="FVH46:FVH47"/>
    <mergeCell ref="FVI46:FVI47"/>
    <mergeCell ref="FVJ46:FVJ47"/>
    <mergeCell ref="FVK46:FVK47"/>
    <mergeCell ref="FUZ46:FUZ47"/>
    <mergeCell ref="FVA46:FVA47"/>
    <mergeCell ref="FVB46:FVB47"/>
    <mergeCell ref="FVC46:FVC47"/>
    <mergeCell ref="FVD46:FVD47"/>
    <mergeCell ref="FVE46:FVE47"/>
    <mergeCell ref="FUT46:FUT47"/>
    <mergeCell ref="FUU46:FUU47"/>
    <mergeCell ref="FUV46:FUV47"/>
    <mergeCell ref="FUW46:FUW47"/>
    <mergeCell ref="FUX46:FUX47"/>
    <mergeCell ref="FUY46:FUY47"/>
    <mergeCell ref="FUN46:FUN47"/>
    <mergeCell ref="FUO46:FUO47"/>
    <mergeCell ref="FUP46:FUP47"/>
    <mergeCell ref="FUQ46:FUQ47"/>
    <mergeCell ref="FUR46:FUR47"/>
    <mergeCell ref="FUS46:FUS47"/>
    <mergeCell ref="FXB46:FXB47"/>
    <mergeCell ref="FXC46:FXC47"/>
    <mergeCell ref="FXD46:FXD47"/>
    <mergeCell ref="FXE46:FXE47"/>
    <mergeCell ref="FXF46:FXF47"/>
    <mergeCell ref="FXG46:FXG47"/>
    <mergeCell ref="FWV46:FWV47"/>
    <mergeCell ref="FWW46:FWW47"/>
    <mergeCell ref="FWX46:FWX47"/>
    <mergeCell ref="FWY46:FWY47"/>
    <mergeCell ref="FWZ46:FWZ47"/>
    <mergeCell ref="FXA46:FXA47"/>
    <mergeCell ref="FWP46:FWP47"/>
    <mergeCell ref="FWQ46:FWQ47"/>
    <mergeCell ref="FWR46:FWR47"/>
    <mergeCell ref="FWS46:FWS47"/>
    <mergeCell ref="FWT46:FWT47"/>
    <mergeCell ref="FWU46:FWU47"/>
    <mergeCell ref="FWJ46:FWJ47"/>
    <mergeCell ref="FWK46:FWK47"/>
    <mergeCell ref="FWL46:FWL47"/>
    <mergeCell ref="FWM46:FWM47"/>
    <mergeCell ref="FWN46:FWN47"/>
    <mergeCell ref="FWO46:FWO47"/>
    <mergeCell ref="FWD46:FWD47"/>
    <mergeCell ref="FWE46:FWE47"/>
    <mergeCell ref="FWF46:FWF47"/>
    <mergeCell ref="FWG46:FWG47"/>
    <mergeCell ref="FWH46:FWH47"/>
    <mergeCell ref="FWI46:FWI47"/>
    <mergeCell ref="FVX46:FVX47"/>
    <mergeCell ref="FVY46:FVY47"/>
    <mergeCell ref="FVZ46:FVZ47"/>
    <mergeCell ref="FWA46:FWA47"/>
    <mergeCell ref="FWB46:FWB47"/>
    <mergeCell ref="FWC46:FWC47"/>
    <mergeCell ref="FYL46:FYL47"/>
    <mergeCell ref="FYM46:FYM47"/>
    <mergeCell ref="FYN46:FYN47"/>
    <mergeCell ref="FYO46:FYO47"/>
    <mergeCell ref="FYP46:FYP47"/>
    <mergeCell ref="FYQ46:FYQ47"/>
    <mergeCell ref="FYF46:FYF47"/>
    <mergeCell ref="FYG46:FYG47"/>
    <mergeCell ref="FYH46:FYH47"/>
    <mergeCell ref="FYI46:FYI47"/>
    <mergeCell ref="FYJ46:FYJ47"/>
    <mergeCell ref="FYK46:FYK47"/>
    <mergeCell ref="FXZ46:FXZ47"/>
    <mergeCell ref="FYA46:FYA47"/>
    <mergeCell ref="FYB46:FYB47"/>
    <mergeCell ref="FYC46:FYC47"/>
    <mergeCell ref="FYD46:FYD47"/>
    <mergeCell ref="FYE46:FYE47"/>
    <mergeCell ref="FXT46:FXT47"/>
    <mergeCell ref="FXU46:FXU47"/>
    <mergeCell ref="FXV46:FXV47"/>
    <mergeCell ref="FXW46:FXW47"/>
    <mergeCell ref="FXX46:FXX47"/>
    <mergeCell ref="FXY46:FXY47"/>
    <mergeCell ref="FXN46:FXN47"/>
    <mergeCell ref="FXO46:FXO47"/>
    <mergeCell ref="FXP46:FXP47"/>
    <mergeCell ref="FXQ46:FXQ47"/>
    <mergeCell ref="FXR46:FXR47"/>
    <mergeCell ref="FXS46:FXS47"/>
    <mergeCell ref="FXH46:FXH47"/>
    <mergeCell ref="FXI46:FXI47"/>
    <mergeCell ref="FXJ46:FXJ47"/>
    <mergeCell ref="FXK46:FXK47"/>
    <mergeCell ref="FXL46:FXL47"/>
    <mergeCell ref="FXM46:FXM47"/>
    <mergeCell ref="FZV46:FZV47"/>
    <mergeCell ref="FZW46:FZW47"/>
    <mergeCell ref="FZX46:FZX47"/>
    <mergeCell ref="FZY46:FZY47"/>
    <mergeCell ref="FZZ46:FZZ47"/>
    <mergeCell ref="GAA46:GAA47"/>
    <mergeCell ref="FZP46:FZP47"/>
    <mergeCell ref="FZQ46:FZQ47"/>
    <mergeCell ref="FZR46:FZR47"/>
    <mergeCell ref="FZS46:FZS47"/>
    <mergeCell ref="FZT46:FZT47"/>
    <mergeCell ref="FZU46:FZU47"/>
    <mergeCell ref="FZJ46:FZJ47"/>
    <mergeCell ref="FZK46:FZK47"/>
    <mergeCell ref="FZL46:FZL47"/>
    <mergeCell ref="FZM46:FZM47"/>
    <mergeCell ref="FZN46:FZN47"/>
    <mergeCell ref="FZO46:FZO47"/>
    <mergeCell ref="FZD46:FZD47"/>
    <mergeCell ref="FZE46:FZE47"/>
    <mergeCell ref="FZF46:FZF47"/>
    <mergeCell ref="FZG46:FZG47"/>
    <mergeCell ref="FZH46:FZH47"/>
    <mergeCell ref="FZI46:FZI47"/>
    <mergeCell ref="FYX46:FYX47"/>
    <mergeCell ref="FYY46:FYY47"/>
    <mergeCell ref="FYZ46:FYZ47"/>
    <mergeCell ref="FZA46:FZA47"/>
    <mergeCell ref="FZB46:FZB47"/>
    <mergeCell ref="FZC46:FZC47"/>
    <mergeCell ref="FYR46:FYR47"/>
    <mergeCell ref="FYS46:FYS47"/>
    <mergeCell ref="FYT46:FYT47"/>
    <mergeCell ref="FYU46:FYU47"/>
    <mergeCell ref="FYV46:FYV47"/>
    <mergeCell ref="FYW46:FYW47"/>
    <mergeCell ref="GBF46:GBF47"/>
    <mergeCell ref="GBG46:GBG47"/>
    <mergeCell ref="GBH46:GBH47"/>
    <mergeCell ref="GBI46:GBI47"/>
    <mergeCell ref="GBJ46:GBJ47"/>
    <mergeCell ref="GBK46:GBK47"/>
    <mergeCell ref="GAZ46:GAZ47"/>
    <mergeCell ref="GBA46:GBA47"/>
    <mergeCell ref="GBB46:GBB47"/>
    <mergeCell ref="GBC46:GBC47"/>
    <mergeCell ref="GBD46:GBD47"/>
    <mergeCell ref="GBE46:GBE47"/>
    <mergeCell ref="GAT46:GAT47"/>
    <mergeCell ref="GAU46:GAU47"/>
    <mergeCell ref="GAV46:GAV47"/>
    <mergeCell ref="GAW46:GAW47"/>
    <mergeCell ref="GAX46:GAX47"/>
    <mergeCell ref="GAY46:GAY47"/>
    <mergeCell ref="GAN46:GAN47"/>
    <mergeCell ref="GAO46:GAO47"/>
    <mergeCell ref="GAP46:GAP47"/>
    <mergeCell ref="GAQ46:GAQ47"/>
    <mergeCell ref="GAR46:GAR47"/>
    <mergeCell ref="GAS46:GAS47"/>
    <mergeCell ref="GAH46:GAH47"/>
    <mergeCell ref="GAI46:GAI47"/>
    <mergeCell ref="GAJ46:GAJ47"/>
    <mergeCell ref="GAK46:GAK47"/>
    <mergeCell ref="GAL46:GAL47"/>
    <mergeCell ref="GAM46:GAM47"/>
    <mergeCell ref="GAB46:GAB47"/>
    <mergeCell ref="GAC46:GAC47"/>
    <mergeCell ref="GAD46:GAD47"/>
    <mergeCell ref="GAE46:GAE47"/>
    <mergeCell ref="GAF46:GAF47"/>
    <mergeCell ref="GAG46:GAG47"/>
    <mergeCell ref="GCP46:GCP47"/>
    <mergeCell ref="GCQ46:GCQ47"/>
    <mergeCell ref="GCR46:GCR47"/>
    <mergeCell ref="GCS46:GCS47"/>
    <mergeCell ref="GCT46:GCT47"/>
    <mergeCell ref="GCU46:GCU47"/>
    <mergeCell ref="GCJ46:GCJ47"/>
    <mergeCell ref="GCK46:GCK47"/>
    <mergeCell ref="GCL46:GCL47"/>
    <mergeCell ref="GCM46:GCM47"/>
    <mergeCell ref="GCN46:GCN47"/>
    <mergeCell ref="GCO46:GCO47"/>
    <mergeCell ref="GCD46:GCD47"/>
    <mergeCell ref="GCE46:GCE47"/>
    <mergeCell ref="GCF46:GCF47"/>
    <mergeCell ref="GCG46:GCG47"/>
    <mergeCell ref="GCH46:GCH47"/>
    <mergeCell ref="GCI46:GCI47"/>
    <mergeCell ref="GBX46:GBX47"/>
    <mergeCell ref="GBY46:GBY47"/>
    <mergeCell ref="GBZ46:GBZ47"/>
    <mergeCell ref="GCA46:GCA47"/>
    <mergeCell ref="GCB46:GCB47"/>
    <mergeCell ref="GCC46:GCC47"/>
    <mergeCell ref="GBR46:GBR47"/>
    <mergeCell ref="GBS46:GBS47"/>
    <mergeCell ref="GBT46:GBT47"/>
    <mergeCell ref="GBU46:GBU47"/>
    <mergeCell ref="GBV46:GBV47"/>
    <mergeCell ref="GBW46:GBW47"/>
    <mergeCell ref="GBL46:GBL47"/>
    <mergeCell ref="GBM46:GBM47"/>
    <mergeCell ref="GBN46:GBN47"/>
    <mergeCell ref="GBO46:GBO47"/>
    <mergeCell ref="GBP46:GBP47"/>
    <mergeCell ref="GBQ46:GBQ47"/>
    <mergeCell ref="GDZ46:GDZ47"/>
    <mergeCell ref="GEA46:GEA47"/>
    <mergeCell ref="GEB46:GEB47"/>
    <mergeCell ref="GEC46:GEC47"/>
    <mergeCell ref="GED46:GED47"/>
    <mergeCell ref="GEE46:GEE47"/>
    <mergeCell ref="GDT46:GDT47"/>
    <mergeCell ref="GDU46:GDU47"/>
    <mergeCell ref="GDV46:GDV47"/>
    <mergeCell ref="GDW46:GDW47"/>
    <mergeCell ref="GDX46:GDX47"/>
    <mergeCell ref="GDY46:GDY47"/>
    <mergeCell ref="GDN46:GDN47"/>
    <mergeCell ref="GDO46:GDO47"/>
    <mergeCell ref="GDP46:GDP47"/>
    <mergeCell ref="GDQ46:GDQ47"/>
    <mergeCell ref="GDR46:GDR47"/>
    <mergeCell ref="GDS46:GDS47"/>
    <mergeCell ref="GDH46:GDH47"/>
    <mergeCell ref="GDI46:GDI47"/>
    <mergeCell ref="GDJ46:GDJ47"/>
    <mergeCell ref="GDK46:GDK47"/>
    <mergeCell ref="GDL46:GDL47"/>
    <mergeCell ref="GDM46:GDM47"/>
    <mergeCell ref="GDB46:GDB47"/>
    <mergeCell ref="GDC46:GDC47"/>
    <mergeCell ref="GDD46:GDD47"/>
    <mergeCell ref="GDE46:GDE47"/>
    <mergeCell ref="GDF46:GDF47"/>
    <mergeCell ref="GDG46:GDG47"/>
    <mergeCell ref="GCV46:GCV47"/>
    <mergeCell ref="GCW46:GCW47"/>
    <mergeCell ref="GCX46:GCX47"/>
    <mergeCell ref="GCY46:GCY47"/>
    <mergeCell ref="GCZ46:GCZ47"/>
    <mergeCell ref="GDA46:GDA47"/>
    <mergeCell ref="GFJ46:GFJ47"/>
    <mergeCell ref="GFK46:GFK47"/>
    <mergeCell ref="GFL46:GFL47"/>
    <mergeCell ref="GFM46:GFM47"/>
    <mergeCell ref="GFN46:GFN47"/>
    <mergeCell ref="GFO46:GFO47"/>
    <mergeCell ref="GFD46:GFD47"/>
    <mergeCell ref="GFE46:GFE47"/>
    <mergeCell ref="GFF46:GFF47"/>
    <mergeCell ref="GFG46:GFG47"/>
    <mergeCell ref="GFH46:GFH47"/>
    <mergeCell ref="GFI46:GFI47"/>
    <mergeCell ref="GEX46:GEX47"/>
    <mergeCell ref="GEY46:GEY47"/>
    <mergeCell ref="GEZ46:GEZ47"/>
    <mergeCell ref="GFA46:GFA47"/>
    <mergeCell ref="GFB46:GFB47"/>
    <mergeCell ref="GFC46:GFC47"/>
    <mergeCell ref="GER46:GER47"/>
    <mergeCell ref="GES46:GES47"/>
    <mergeCell ref="GET46:GET47"/>
    <mergeCell ref="GEU46:GEU47"/>
    <mergeCell ref="GEV46:GEV47"/>
    <mergeCell ref="GEW46:GEW47"/>
    <mergeCell ref="GEL46:GEL47"/>
    <mergeCell ref="GEM46:GEM47"/>
    <mergeCell ref="GEN46:GEN47"/>
    <mergeCell ref="GEO46:GEO47"/>
    <mergeCell ref="GEP46:GEP47"/>
    <mergeCell ref="GEQ46:GEQ47"/>
    <mergeCell ref="GEF46:GEF47"/>
    <mergeCell ref="GEG46:GEG47"/>
    <mergeCell ref="GEH46:GEH47"/>
    <mergeCell ref="GEI46:GEI47"/>
    <mergeCell ref="GEJ46:GEJ47"/>
    <mergeCell ref="GEK46:GEK47"/>
    <mergeCell ref="GGT46:GGT47"/>
    <mergeCell ref="GGU46:GGU47"/>
    <mergeCell ref="GGV46:GGV47"/>
    <mergeCell ref="GGW46:GGW47"/>
    <mergeCell ref="GGX46:GGX47"/>
    <mergeCell ref="GGY46:GGY47"/>
    <mergeCell ref="GGN46:GGN47"/>
    <mergeCell ref="GGO46:GGO47"/>
    <mergeCell ref="GGP46:GGP47"/>
    <mergeCell ref="GGQ46:GGQ47"/>
    <mergeCell ref="GGR46:GGR47"/>
    <mergeCell ref="GGS46:GGS47"/>
    <mergeCell ref="GGH46:GGH47"/>
    <mergeCell ref="GGI46:GGI47"/>
    <mergeCell ref="GGJ46:GGJ47"/>
    <mergeCell ref="GGK46:GGK47"/>
    <mergeCell ref="GGL46:GGL47"/>
    <mergeCell ref="GGM46:GGM47"/>
    <mergeCell ref="GGB46:GGB47"/>
    <mergeCell ref="GGC46:GGC47"/>
    <mergeCell ref="GGD46:GGD47"/>
    <mergeCell ref="GGE46:GGE47"/>
    <mergeCell ref="GGF46:GGF47"/>
    <mergeCell ref="GGG46:GGG47"/>
    <mergeCell ref="GFV46:GFV47"/>
    <mergeCell ref="GFW46:GFW47"/>
    <mergeCell ref="GFX46:GFX47"/>
    <mergeCell ref="GFY46:GFY47"/>
    <mergeCell ref="GFZ46:GFZ47"/>
    <mergeCell ref="GGA46:GGA47"/>
    <mergeCell ref="GFP46:GFP47"/>
    <mergeCell ref="GFQ46:GFQ47"/>
    <mergeCell ref="GFR46:GFR47"/>
    <mergeCell ref="GFS46:GFS47"/>
    <mergeCell ref="GFT46:GFT47"/>
    <mergeCell ref="GFU46:GFU47"/>
    <mergeCell ref="GID46:GID47"/>
    <mergeCell ref="GIE46:GIE47"/>
    <mergeCell ref="GIF46:GIF47"/>
    <mergeCell ref="GIG46:GIG47"/>
    <mergeCell ref="GIH46:GIH47"/>
    <mergeCell ref="GII46:GII47"/>
    <mergeCell ref="GHX46:GHX47"/>
    <mergeCell ref="GHY46:GHY47"/>
    <mergeCell ref="GHZ46:GHZ47"/>
    <mergeCell ref="GIA46:GIA47"/>
    <mergeCell ref="GIB46:GIB47"/>
    <mergeCell ref="GIC46:GIC47"/>
    <mergeCell ref="GHR46:GHR47"/>
    <mergeCell ref="GHS46:GHS47"/>
    <mergeCell ref="GHT46:GHT47"/>
    <mergeCell ref="GHU46:GHU47"/>
    <mergeCell ref="GHV46:GHV47"/>
    <mergeCell ref="GHW46:GHW47"/>
    <mergeCell ref="GHL46:GHL47"/>
    <mergeCell ref="GHM46:GHM47"/>
    <mergeCell ref="GHN46:GHN47"/>
    <mergeCell ref="GHO46:GHO47"/>
    <mergeCell ref="GHP46:GHP47"/>
    <mergeCell ref="GHQ46:GHQ47"/>
    <mergeCell ref="GHF46:GHF47"/>
    <mergeCell ref="GHG46:GHG47"/>
    <mergeCell ref="GHH46:GHH47"/>
    <mergeCell ref="GHI46:GHI47"/>
    <mergeCell ref="GHJ46:GHJ47"/>
    <mergeCell ref="GHK46:GHK47"/>
    <mergeCell ref="GGZ46:GGZ47"/>
    <mergeCell ref="GHA46:GHA47"/>
    <mergeCell ref="GHB46:GHB47"/>
    <mergeCell ref="GHC46:GHC47"/>
    <mergeCell ref="GHD46:GHD47"/>
    <mergeCell ref="GHE46:GHE47"/>
    <mergeCell ref="GJN46:GJN47"/>
    <mergeCell ref="GJO46:GJO47"/>
    <mergeCell ref="GJP46:GJP47"/>
    <mergeCell ref="GJQ46:GJQ47"/>
    <mergeCell ref="GJR46:GJR47"/>
    <mergeCell ref="GJS46:GJS47"/>
    <mergeCell ref="GJH46:GJH47"/>
    <mergeCell ref="GJI46:GJI47"/>
    <mergeCell ref="GJJ46:GJJ47"/>
    <mergeCell ref="GJK46:GJK47"/>
    <mergeCell ref="GJL46:GJL47"/>
    <mergeCell ref="GJM46:GJM47"/>
    <mergeCell ref="GJB46:GJB47"/>
    <mergeCell ref="GJC46:GJC47"/>
    <mergeCell ref="GJD46:GJD47"/>
    <mergeCell ref="GJE46:GJE47"/>
    <mergeCell ref="GJF46:GJF47"/>
    <mergeCell ref="GJG46:GJG47"/>
    <mergeCell ref="GIV46:GIV47"/>
    <mergeCell ref="GIW46:GIW47"/>
    <mergeCell ref="GIX46:GIX47"/>
    <mergeCell ref="GIY46:GIY47"/>
    <mergeCell ref="GIZ46:GIZ47"/>
    <mergeCell ref="GJA46:GJA47"/>
    <mergeCell ref="GIP46:GIP47"/>
    <mergeCell ref="GIQ46:GIQ47"/>
    <mergeCell ref="GIR46:GIR47"/>
    <mergeCell ref="GIS46:GIS47"/>
    <mergeCell ref="GIT46:GIT47"/>
    <mergeCell ref="GIU46:GIU47"/>
    <mergeCell ref="GIJ46:GIJ47"/>
    <mergeCell ref="GIK46:GIK47"/>
    <mergeCell ref="GIL46:GIL47"/>
    <mergeCell ref="GIM46:GIM47"/>
    <mergeCell ref="GIN46:GIN47"/>
    <mergeCell ref="GIO46:GIO47"/>
    <mergeCell ref="GKX46:GKX47"/>
    <mergeCell ref="GKY46:GKY47"/>
    <mergeCell ref="GKZ46:GKZ47"/>
    <mergeCell ref="GLA46:GLA47"/>
    <mergeCell ref="GLB46:GLB47"/>
    <mergeCell ref="GLC46:GLC47"/>
    <mergeCell ref="GKR46:GKR47"/>
    <mergeCell ref="GKS46:GKS47"/>
    <mergeCell ref="GKT46:GKT47"/>
    <mergeCell ref="GKU46:GKU47"/>
    <mergeCell ref="GKV46:GKV47"/>
    <mergeCell ref="GKW46:GKW47"/>
    <mergeCell ref="GKL46:GKL47"/>
    <mergeCell ref="GKM46:GKM47"/>
    <mergeCell ref="GKN46:GKN47"/>
    <mergeCell ref="GKO46:GKO47"/>
    <mergeCell ref="GKP46:GKP47"/>
    <mergeCell ref="GKQ46:GKQ47"/>
    <mergeCell ref="GKF46:GKF47"/>
    <mergeCell ref="GKG46:GKG47"/>
    <mergeCell ref="GKH46:GKH47"/>
    <mergeCell ref="GKI46:GKI47"/>
    <mergeCell ref="GKJ46:GKJ47"/>
    <mergeCell ref="GKK46:GKK47"/>
    <mergeCell ref="GJZ46:GJZ47"/>
    <mergeCell ref="GKA46:GKA47"/>
    <mergeCell ref="GKB46:GKB47"/>
    <mergeCell ref="GKC46:GKC47"/>
    <mergeCell ref="GKD46:GKD47"/>
    <mergeCell ref="GKE46:GKE47"/>
    <mergeCell ref="GJT46:GJT47"/>
    <mergeCell ref="GJU46:GJU47"/>
    <mergeCell ref="GJV46:GJV47"/>
    <mergeCell ref="GJW46:GJW47"/>
    <mergeCell ref="GJX46:GJX47"/>
    <mergeCell ref="GJY46:GJY47"/>
    <mergeCell ref="GMH46:GMH47"/>
    <mergeCell ref="GMI46:GMI47"/>
    <mergeCell ref="GMJ46:GMJ47"/>
    <mergeCell ref="GMK46:GMK47"/>
    <mergeCell ref="GML46:GML47"/>
    <mergeCell ref="GMM46:GMM47"/>
    <mergeCell ref="GMB46:GMB47"/>
    <mergeCell ref="GMC46:GMC47"/>
    <mergeCell ref="GMD46:GMD47"/>
    <mergeCell ref="GME46:GME47"/>
    <mergeCell ref="GMF46:GMF47"/>
    <mergeCell ref="GMG46:GMG47"/>
    <mergeCell ref="GLV46:GLV47"/>
    <mergeCell ref="GLW46:GLW47"/>
    <mergeCell ref="GLX46:GLX47"/>
    <mergeCell ref="GLY46:GLY47"/>
    <mergeCell ref="GLZ46:GLZ47"/>
    <mergeCell ref="GMA46:GMA47"/>
    <mergeCell ref="GLP46:GLP47"/>
    <mergeCell ref="GLQ46:GLQ47"/>
    <mergeCell ref="GLR46:GLR47"/>
    <mergeCell ref="GLS46:GLS47"/>
    <mergeCell ref="GLT46:GLT47"/>
    <mergeCell ref="GLU46:GLU47"/>
    <mergeCell ref="GLJ46:GLJ47"/>
    <mergeCell ref="GLK46:GLK47"/>
    <mergeCell ref="GLL46:GLL47"/>
    <mergeCell ref="GLM46:GLM47"/>
    <mergeCell ref="GLN46:GLN47"/>
    <mergeCell ref="GLO46:GLO47"/>
    <mergeCell ref="GLD46:GLD47"/>
    <mergeCell ref="GLE46:GLE47"/>
    <mergeCell ref="GLF46:GLF47"/>
    <mergeCell ref="GLG46:GLG47"/>
    <mergeCell ref="GLH46:GLH47"/>
    <mergeCell ref="GLI46:GLI47"/>
    <mergeCell ref="GNR46:GNR47"/>
    <mergeCell ref="GNS46:GNS47"/>
    <mergeCell ref="GNT46:GNT47"/>
    <mergeCell ref="GNU46:GNU47"/>
    <mergeCell ref="GNV46:GNV47"/>
    <mergeCell ref="GNW46:GNW47"/>
    <mergeCell ref="GNL46:GNL47"/>
    <mergeCell ref="GNM46:GNM47"/>
    <mergeCell ref="GNN46:GNN47"/>
    <mergeCell ref="GNO46:GNO47"/>
    <mergeCell ref="GNP46:GNP47"/>
    <mergeCell ref="GNQ46:GNQ47"/>
    <mergeCell ref="GNF46:GNF47"/>
    <mergeCell ref="GNG46:GNG47"/>
    <mergeCell ref="GNH46:GNH47"/>
    <mergeCell ref="GNI46:GNI47"/>
    <mergeCell ref="GNJ46:GNJ47"/>
    <mergeCell ref="GNK46:GNK47"/>
    <mergeCell ref="GMZ46:GMZ47"/>
    <mergeCell ref="GNA46:GNA47"/>
    <mergeCell ref="GNB46:GNB47"/>
    <mergeCell ref="GNC46:GNC47"/>
    <mergeCell ref="GND46:GND47"/>
    <mergeCell ref="GNE46:GNE47"/>
    <mergeCell ref="GMT46:GMT47"/>
    <mergeCell ref="GMU46:GMU47"/>
    <mergeCell ref="GMV46:GMV47"/>
    <mergeCell ref="GMW46:GMW47"/>
    <mergeCell ref="GMX46:GMX47"/>
    <mergeCell ref="GMY46:GMY47"/>
    <mergeCell ref="GMN46:GMN47"/>
    <mergeCell ref="GMO46:GMO47"/>
    <mergeCell ref="GMP46:GMP47"/>
    <mergeCell ref="GMQ46:GMQ47"/>
    <mergeCell ref="GMR46:GMR47"/>
    <mergeCell ref="GMS46:GMS47"/>
    <mergeCell ref="GPB46:GPB47"/>
    <mergeCell ref="GPC46:GPC47"/>
    <mergeCell ref="GPD46:GPD47"/>
    <mergeCell ref="GPE46:GPE47"/>
    <mergeCell ref="GPF46:GPF47"/>
    <mergeCell ref="GPG46:GPG47"/>
    <mergeCell ref="GOV46:GOV47"/>
    <mergeCell ref="GOW46:GOW47"/>
    <mergeCell ref="GOX46:GOX47"/>
    <mergeCell ref="GOY46:GOY47"/>
    <mergeCell ref="GOZ46:GOZ47"/>
    <mergeCell ref="GPA46:GPA47"/>
    <mergeCell ref="GOP46:GOP47"/>
    <mergeCell ref="GOQ46:GOQ47"/>
    <mergeCell ref="GOR46:GOR47"/>
    <mergeCell ref="GOS46:GOS47"/>
    <mergeCell ref="GOT46:GOT47"/>
    <mergeCell ref="GOU46:GOU47"/>
    <mergeCell ref="GOJ46:GOJ47"/>
    <mergeCell ref="GOK46:GOK47"/>
    <mergeCell ref="GOL46:GOL47"/>
    <mergeCell ref="GOM46:GOM47"/>
    <mergeCell ref="GON46:GON47"/>
    <mergeCell ref="GOO46:GOO47"/>
    <mergeCell ref="GOD46:GOD47"/>
    <mergeCell ref="GOE46:GOE47"/>
    <mergeCell ref="GOF46:GOF47"/>
    <mergeCell ref="GOG46:GOG47"/>
    <mergeCell ref="GOH46:GOH47"/>
    <mergeCell ref="GOI46:GOI47"/>
    <mergeCell ref="GNX46:GNX47"/>
    <mergeCell ref="GNY46:GNY47"/>
    <mergeCell ref="GNZ46:GNZ47"/>
    <mergeCell ref="GOA46:GOA47"/>
    <mergeCell ref="GOB46:GOB47"/>
    <mergeCell ref="GOC46:GOC47"/>
    <mergeCell ref="GQL46:GQL47"/>
    <mergeCell ref="GQM46:GQM47"/>
    <mergeCell ref="GQN46:GQN47"/>
    <mergeCell ref="GQO46:GQO47"/>
    <mergeCell ref="GQP46:GQP47"/>
    <mergeCell ref="GQQ46:GQQ47"/>
    <mergeCell ref="GQF46:GQF47"/>
    <mergeCell ref="GQG46:GQG47"/>
    <mergeCell ref="GQH46:GQH47"/>
    <mergeCell ref="GQI46:GQI47"/>
    <mergeCell ref="GQJ46:GQJ47"/>
    <mergeCell ref="GQK46:GQK47"/>
    <mergeCell ref="GPZ46:GPZ47"/>
    <mergeCell ref="GQA46:GQA47"/>
    <mergeCell ref="GQB46:GQB47"/>
    <mergeCell ref="GQC46:GQC47"/>
    <mergeCell ref="GQD46:GQD47"/>
    <mergeCell ref="GQE46:GQE47"/>
    <mergeCell ref="GPT46:GPT47"/>
    <mergeCell ref="GPU46:GPU47"/>
    <mergeCell ref="GPV46:GPV47"/>
    <mergeCell ref="GPW46:GPW47"/>
    <mergeCell ref="GPX46:GPX47"/>
    <mergeCell ref="GPY46:GPY47"/>
    <mergeCell ref="GPN46:GPN47"/>
    <mergeCell ref="GPO46:GPO47"/>
    <mergeCell ref="GPP46:GPP47"/>
    <mergeCell ref="GPQ46:GPQ47"/>
    <mergeCell ref="GPR46:GPR47"/>
    <mergeCell ref="GPS46:GPS47"/>
    <mergeCell ref="GPH46:GPH47"/>
    <mergeCell ref="GPI46:GPI47"/>
    <mergeCell ref="GPJ46:GPJ47"/>
    <mergeCell ref="GPK46:GPK47"/>
    <mergeCell ref="GPL46:GPL47"/>
    <mergeCell ref="GPM46:GPM47"/>
    <mergeCell ref="GRV46:GRV47"/>
    <mergeCell ref="GRW46:GRW47"/>
    <mergeCell ref="GRX46:GRX47"/>
    <mergeCell ref="GRY46:GRY47"/>
    <mergeCell ref="GRZ46:GRZ47"/>
    <mergeCell ref="GSA46:GSA47"/>
    <mergeCell ref="GRP46:GRP47"/>
    <mergeCell ref="GRQ46:GRQ47"/>
    <mergeCell ref="GRR46:GRR47"/>
    <mergeCell ref="GRS46:GRS47"/>
    <mergeCell ref="GRT46:GRT47"/>
    <mergeCell ref="GRU46:GRU47"/>
    <mergeCell ref="GRJ46:GRJ47"/>
    <mergeCell ref="GRK46:GRK47"/>
    <mergeCell ref="GRL46:GRL47"/>
    <mergeCell ref="GRM46:GRM47"/>
    <mergeCell ref="GRN46:GRN47"/>
    <mergeCell ref="GRO46:GRO47"/>
    <mergeCell ref="GRD46:GRD47"/>
    <mergeCell ref="GRE46:GRE47"/>
    <mergeCell ref="GRF46:GRF47"/>
    <mergeCell ref="GRG46:GRG47"/>
    <mergeCell ref="GRH46:GRH47"/>
    <mergeCell ref="GRI46:GRI47"/>
    <mergeCell ref="GQX46:GQX47"/>
    <mergeCell ref="GQY46:GQY47"/>
    <mergeCell ref="GQZ46:GQZ47"/>
    <mergeCell ref="GRA46:GRA47"/>
    <mergeCell ref="GRB46:GRB47"/>
    <mergeCell ref="GRC46:GRC47"/>
    <mergeCell ref="GQR46:GQR47"/>
    <mergeCell ref="GQS46:GQS47"/>
    <mergeCell ref="GQT46:GQT47"/>
    <mergeCell ref="GQU46:GQU47"/>
    <mergeCell ref="GQV46:GQV47"/>
    <mergeCell ref="GQW46:GQW47"/>
    <mergeCell ref="GTF46:GTF47"/>
    <mergeCell ref="GTG46:GTG47"/>
    <mergeCell ref="GTH46:GTH47"/>
    <mergeCell ref="GTI46:GTI47"/>
    <mergeCell ref="GTJ46:GTJ47"/>
    <mergeCell ref="GTK46:GTK47"/>
    <mergeCell ref="GSZ46:GSZ47"/>
    <mergeCell ref="GTA46:GTA47"/>
    <mergeCell ref="GTB46:GTB47"/>
    <mergeCell ref="GTC46:GTC47"/>
    <mergeCell ref="GTD46:GTD47"/>
    <mergeCell ref="GTE46:GTE47"/>
    <mergeCell ref="GST46:GST47"/>
    <mergeCell ref="GSU46:GSU47"/>
    <mergeCell ref="GSV46:GSV47"/>
    <mergeCell ref="GSW46:GSW47"/>
    <mergeCell ref="GSX46:GSX47"/>
    <mergeCell ref="GSY46:GSY47"/>
    <mergeCell ref="GSN46:GSN47"/>
    <mergeCell ref="GSO46:GSO47"/>
    <mergeCell ref="GSP46:GSP47"/>
    <mergeCell ref="GSQ46:GSQ47"/>
    <mergeCell ref="GSR46:GSR47"/>
    <mergeCell ref="GSS46:GSS47"/>
    <mergeCell ref="GSH46:GSH47"/>
    <mergeCell ref="GSI46:GSI47"/>
    <mergeCell ref="GSJ46:GSJ47"/>
    <mergeCell ref="GSK46:GSK47"/>
    <mergeCell ref="GSL46:GSL47"/>
    <mergeCell ref="GSM46:GSM47"/>
    <mergeCell ref="GSB46:GSB47"/>
    <mergeCell ref="GSC46:GSC47"/>
    <mergeCell ref="GSD46:GSD47"/>
    <mergeCell ref="GSE46:GSE47"/>
    <mergeCell ref="GSF46:GSF47"/>
    <mergeCell ref="GSG46:GSG47"/>
    <mergeCell ref="GUP46:GUP47"/>
    <mergeCell ref="GUQ46:GUQ47"/>
    <mergeCell ref="GUR46:GUR47"/>
    <mergeCell ref="GUS46:GUS47"/>
    <mergeCell ref="GUT46:GUT47"/>
    <mergeCell ref="GUU46:GUU47"/>
    <mergeCell ref="GUJ46:GUJ47"/>
    <mergeCell ref="GUK46:GUK47"/>
    <mergeCell ref="GUL46:GUL47"/>
    <mergeCell ref="GUM46:GUM47"/>
    <mergeCell ref="GUN46:GUN47"/>
    <mergeCell ref="GUO46:GUO47"/>
    <mergeCell ref="GUD46:GUD47"/>
    <mergeCell ref="GUE46:GUE47"/>
    <mergeCell ref="GUF46:GUF47"/>
    <mergeCell ref="GUG46:GUG47"/>
    <mergeCell ref="GUH46:GUH47"/>
    <mergeCell ref="GUI46:GUI47"/>
    <mergeCell ref="GTX46:GTX47"/>
    <mergeCell ref="GTY46:GTY47"/>
    <mergeCell ref="GTZ46:GTZ47"/>
    <mergeCell ref="GUA46:GUA47"/>
    <mergeCell ref="GUB46:GUB47"/>
    <mergeCell ref="GUC46:GUC47"/>
    <mergeCell ref="GTR46:GTR47"/>
    <mergeCell ref="GTS46:GTS47"/>
    <mergeCell ref="GTT46:GTT47"/>
    <mergeCell ref="GTU46:GTU47"/>
    <mergeCell ref="GTV46:GTV47"/>
    <mergeCell ref="GTW46:GTW47"/>
    <mergeCell ref="GTL46:GTL47"/>
    <mergeCell ref="GTM46:GTM47"/>
    <mergeCell ref="GTN46:GTN47"/>
    <mergeCell ref="GTO46:GTO47"/>
    <mergeCell ref="GTP46:GTP47"/>
    <mergeCell ref="GTQ46:GTQ47"/>
    <mergeCell ref="GVZ46:GVZ47"/>
    <mergeCell ref="GWA46:GWA47"/>
    <mergeCell ref="GWB46:GWB47"/>
    <mergeCell ref="GWC46:GWC47"/>
    <mergeCell ref="GWD46:GWD47"/>
    <mergeCell ref="GWE46:GWE47"/>
    <mergeCell ref="GVT46:GVT47"/>
    <mergeCell ref="GVU46:GVU47"/>
    <mergeCell ref="GVV46:GVV47"/>
    <mergeCell ref="GVW46:GVW47"/>
    <mergeCell ref="GVX46:GVX47"/>
    <mergeCell ref="GVY46:GVY47"/>
    <mergeCell ref="GVN46:GVN47"/>
    <mergeCell ref="GVO46:GVO47"/>
    <mergeCell ref="GVP46:GVP47"/>
    <mergeCell ref="GVQ46:GVQ47"/>
    <mergeCell ref="GVR46:GVR47"/>
    <mergeCell ref="GVS46:GVS47"/>
    <mergeCell ref="GVH46:GVH47"/>
    <mergeCell ref="GVI46:GVI47"/>
    <mergeCell ref="GVJ46:GVJ47"/>
    <mergeCell ref="GVK46:GVK47"/>
    <mergeCell ref="GVL46:GVL47"/>
    <mergeCell ref="GVM46:GVM47"/>
    <mergeCell ref="GVB46:GVB47"/>
    <mergeCell ref="GVC46:GVC47"/>
    <mergeCell ref="GVD46:GVD47"/>
    <mergeCell ref="GVE46:GVE47"/>
    <mergeCell ref="GVF46:GVF47"/>
    <mergeCell ref="GVG46:GVG47"/>
    <mergeCell ref="GUV46:GUV47"/>
    <mergeCell ref="GUW46:GUW47"/>
    <mergeCell ref="GUX46:GUX47"/>
    <mergeCell ref="GUY46:GUY47"/>
    <mergeCell ref="GUZ46:GUZ47"/>
    <mergeCell ref="GVA46:GVA47"/>
    <mergeCell ref="GXJ46:GXJ47"/>
    <mergeCell ref="GXK46:GXK47"/>
    <mergeCell ref="GXL46:GXL47"/>
    <mergeCell ref="GXM46:GXM47"/>
    <mergeCell ref="GXN46:GXN47"/>
    <mergeCell ref="GXO46:GXO47"/>
    <mergeCell ref="GXD46:GXD47"/>
    <mergeCell ref="GXE46:GXE47"/>
    <mergeCell ref="GXF46:GXF47"/>
    <mergeCell ref="GXG46:GXG47"/>
    <mergeCell ref="GXH46:GXH47"/>
    <mergeCell ref="GXI46:GXI47"/>
    <mergeCell ref="GWX46:GWX47"/>
    <mergeCell ref="GWY46:GWY47"/>
    <mergeCell ref="GWZ46:GWZ47"/>
    <mergeCell ref="GXA46:GXA47"/>
    <mergeCell ref="GXB46:GXB47"/>
    <mergeCell ref="GXC46:GXC47"/>
    <mergeCell ref="GWR46:GWR47"/>
    <mergeCell ref="GWS46:GWS47"/>
    <mergeCell ref="GWT46:GWT47"/>
    <mergeCell ref="GWU46:GWU47"/>
    <mergeCell ref="GWV46:GWV47"/>
    <mergeCell ref="GWW46:GWW47"/>
    <mergeCell ref="GWL46:GWL47"/>
    <mergeCell ref="GWM46:GWM47"/>
    <mergeCell ref="GWN46:GWN47"/>
    <mergeCell ref="GWO46:GWO47"/>
    <mergeCell ref="GWP46:GWP47"/>
    <mergeCell ref="GWQ46:GWQ47"/>
    <mergeCell ref="GWF46:GWF47"/>
    <mergeCell ref="GWG46:GWG47"/>
    <mergeCell ref="GWH46:GWH47"/>
    <mergeCell ref="GWI46:GWI47"/>
    <mergeCell ref="GWJ46:GWJ47"/>
    <mergeCell ref="GWK46:GWK47"/>
    <mergeCell ref="GYT46:GYT47"/>
    <mergeCell ref="GYU46:GYU47"/>
    <mergeCell ref="GYV46:GYV47"/>
    <mergeCell ref="GYW46:GYW47"/>
    <mergeCell ref="GYX46:GYX47"/>
    <mergeCell ref="GYY46:GYY47"/>
    <mergeCell ref="GYN46:GYN47"/>
    <mergeCell ref="GYO46:GYO47"/>
    <mergeCell ref="GYP46:GYP47"/>
    <mergeCell ref="GYQ46:GYQ47"/>
    <mergeCell ref="GYR46:GYR47"/>
    <mergeCell ref="GYS46:GYS47"/>
    <mergeCell ref="GYH46:GYH47"/>
    <mergeCell ref="GYI46:GYI47"/>
    <mergeCell ref="GYJ46:GYJ47"/>
    <mergeCell ref="GYK46:GYK47"/>
    <mergeCell ref="GYL46:GYL47"/>
    <mergeCell ref="GYM46:GYM47"/>
    <mergeCell ref="GYB46:GYB47"/>
    <mergeCell ref="GYC46:GYC47"/>
    <mergeCell ref="GYD46:GYD47"/>
    <mergeCell ref="GYE46:GYE47"/>
    <mergeCell ref="GYF46:GYF47"/>
    <mergeCell ref="GYG46:GYG47"/>
    <mergeCell ref="GXV46:GXV47"/>
    <mergeCell ref="GXW46:GXW47"/>
    <mergeCell ref="GXX46:GXX47"/>
    <mergeCell ref="GXY46:GXY47"/>
    <mergeCell ref="GXZ46:GXZ47"/>
    <mergeCell ref="GYA46:GYA47"/>
    <mergeCell ref="GXP46:GXP47"/>
    <mergeCell ref="GXQ46:GXQ47"/>
    <mergeCell ref="GXR46:GXR47"/>
    <mergeCell ref="GXS46:GXS47"/>
    <mergeCell ref="GXT46:GXT47"/>
    <mergeCell ref="GXU46:GXU47"/>
    <mergeCell ref="HAD46:HAD47"/>
    <mergeCell ref="HAE46:HAE47"/>
    <mergeCell ref="HAF46:HAF47"/>
    <mergeCell ref="HAG46:HAG47"/>
    <mergeCell ref="HAH46:HAH47"/>
    <mergeCell ref="HAI46:HAI47"/>
    <mergeCell ref="GZX46:GZX47"/>
    <mergeCell ref="GZY46:GZY47"/>
    <mergeCell ref="GZZ46:GZZ47"/>
    <mergeCell ref="HAA46:HAA47"/>
    <mergeCell ref="HAB46:HAB47"/>
    <mergeCell ref="HAC46:HAC47"/>
    <mergeCell ref="GZR46:GZR47"/>
    <mergeCell ref="GZS46:GZS47"/>
    <mergeCell ref="GZT46:GZT47"/>
    <mergeCell ref="GZU46:GZU47"/>
    <mergeCell ref="GZV46:GZV47"/>
    <mergeCell ref="GZW46:GZW47"/>
    <mergeCell ref="GZL46:GZL47"/>
    <mergeCell ref="GZM46:GZM47"/>
    <mergeCell ref="GZN46:GZN47"/>
    <mergeCell ref="GZO46:GZO47"/>
    <mergeCell ref="GZP46:GZP47"/>
    <mergeCell ref="GZQ46:GZQ47"/>
    <mergeCell ref="GZF46:GZF47"/>
    <mergeCell ref="GZG46:GZG47"/>
    <mergeCell ref="GZH46:GZH47"/>
    <mergeCell ref="GZI46:GZI47"/>
    <mergeCell ref="GZJ46:GZJ47"/>
    <mergeCell ref="GZK46:GZK47"/>
    <mergeCell ref="GYZ46:GYZ47"/>
    <mergeCell ref="GZA46:GZA47"/>
    <mergeCell ref="GZB46:GZB47"/>
    <mergeCell ref="GZC46:GZC47"/>
    <mergeCell ref="GZD46:GZD47"/>
    <mergeCell ref="GZE46:GZE47"/>
    <mergeCell ref="HBN46:HBN47"/>
    <mergeCell ref="HBO46:HBO47"/>
    <mergeCell ref="HBP46:HBP47"/>
    <mergeCell ref="HBQ46:HBQ47"/>
    <mergeCell ref="HBR46:HBR47"/>
    <mergeCell ref="HBS46:HBS47"/>
    <mergeCell ref="HBH46:HBH47"/>
    <mergeCell ref="HBI46:HBI47"/>
    <mergeCell ref="HBJ46:HBJ47"/>
    <mergeCell ref="HBK46:HBK47"/>
    <mergeCell ref="HBL46:HBL47"/>
    <mergeCell ref="HBM46:HBM47"/>
    <mergeCell ref="HBB46:HBB47"/>
    <mergeCell ref="HBC46:HBC47"/>
    <mergeCell ref="HBD46:HBD47"/>
    <mergeCell ref="HBE46:HBE47"/>
    <mergeCell ref="HBF46:HBF47"/>
    <mergeCell ref="HBG46:HBG47"/>
    <mergeCell ref="HAV46:HAV47"/>
    <mergeCell ref="HAW46:HAW47"/>
    <mergeCell ref="HAX46:HAX47"/>
    <mergeCell ref="HAY46:HAY47"/>
    <mergeCell ref="HAZ46:HAZ47"/>
    <mergeCell ref="HBA46:HBA47"/>
    <mergeCell ref="HAP46:HAP47"/>
    <mergeCell ref="HAQ46:HAQ47"/>
    <mergeCell ref="HAR46:HAR47"/>
    <mergeCell ref="HAS46:HAS47"/>
    <mergeCell ref="HAT46:HAT47"/>
    <mergeCell ref="HAU46:HAU47"/>
    <mergeCell ref="HAJ46:HAJ47"/>
    <mergeCell ref="HAK46:HAK47"/>
    <mergeCell ref="HAL46:HAL47"/>
    <mergeCell ref="HAM46:HAM47"/>
    <mergeCell ref="HAN46:HAN47"/>
    <mergeCell ref="HAO46:HAO47"/>
    <mergeCell ref="HCX46:HCX47"/>
    <mergeCell ref="HCY46:HCY47"/>
    <mergeCell ref="HCZ46:HCZ47"/>
    <mergeCell ref="HDA46:HDA47"/>
    <mergeCell ref="HDB46:HDB47"/>
    <mergeCell ref="HDC46:HDC47"/>
    <mergeCell ref="HCR46:HCR47"/>
    <mergeCell ref="HCS46:HCS47"/>
    <mergeCell ref="HCT46:HCT47"/>
    <mergeCell ref="HCU46:HCU47"/>
    <mergeCell ref="HCV46:HCV47"/>
    <mergeCell ref="HCW46:HCW47"/>
    <mergeCell ref="HCL46:HCL47"/>
    <mergeCell ref="HCM46:HCM47"/>
    <mergeCell ref="HCN46:HCN47"/>
    <mergeCell ref="HCO46:HCO47"/>
    <mergeCell ref="HCP46:HCP47"/>
    <mergeCell ref="HCQ46:HCQ47"/>
    <mergeCell ref="HCF46:HCF47"/>
    <mergeCell ref="HCG46:HCG47"/>
    <mergeCell ref="HCH46:HCH47"/>
    <mergeCell ref="HCI46:HCI47"/>
    <mergeCell ref="HCJ46:HCJ47"/>
    <mergeCell ref="HCK46:HCK47"/>
    <mergeCell ref="HBZ46:HBZ47"/>
    <mergeCell ref="HCA46:HCA47"/>
    <mergeCell ref="HCB46:HCB47"/>
    <mergeCell ref="HCC46:HCC47"/>
    <mergeCell ref="HCD46:HCD47"/>
    <mergeCell ref="HCE46:HCE47"/>
    <mergeCell ref="HBT46:HBT47"/>
    <mergeCell ref="HBU46:HBU47"/>
    <mergeCell ref="HBV46:HBV47"/>
    <mergeCell ref="HBW46:HBW47"/>
    <mergeCell ref="HBX46:HBX47"/>
    <mergeCell ref="HBY46:HBY47"/>
    <mergeCell ref="HEH46:HEH47"/>
    <mergeCell ref="HEI46:HEI47"/>
    <mergeCell ref="HEJ46:HEJ47"/>
    <mergeCell ref="HEK46:HEK47"/>
    <mergeCell ref="HEL46:HEL47"/>
    <mergeCell ref="HEM46:HEM47"/>
    <mergeCell ref="HEB46:HEB47"/>
    <mergeCell ref="HEC46:HEC47"/>
    <mergeCell ref="HED46:HED47"/>
    <mergeCell ref="HEE46:HEE47"/>
    <mergeCell ref="HEF46:HEF47"/>
    <mergeCell ref="HEG46:HEG47"/>
    <mergeCell ref="HDV46:HDV47"/>
    <mergeCell ref="HDW46:HDW47"/>
    <mergeCell ref="HDX46:HDX47"/>
    <mergeCell ref="HDY46:HDY47"/>
    <mergeCell ref="HDZ46:HDZ47"/>
    <mergeCell ref="HEA46:HEA47"/>
    <mergeCell ref="HDP46:HDP47"/>
    <mergeCell ref="HDQ46:HDQ47"/>
    <mergeCell ref="HDR46:HDR47"/>
    <mergeCell ref="HDS46:HDS47"/>
    <mergeCell ref="HDT46:HDT47"/>
    <mergeCell ref="HDU46:HDU47"/>
    <mergeCell ref="HDJ46:HDJ47"/>
    <mergeCell ref="HDK46:HDK47"/>
    <mergeCell ref="HDL46:HDL47"/>
    <mergeCell ref="HDM46:HDM47"/>
    <mergeCell ref="HDN46:HDN47"/>
    <mergeCell ref="HDO46:HDO47"/>
    <mergeCell ref="HDD46:HDD47"/>
    <mergeCell ref="HDE46:HDE47"/>
    <mergeCell ref="HDF46:HDF47"/>
    <mergeCell ref="HDG46:HDG47"/>
    <mergeCell ref="HDH46:HDH47"/>
    <mergeCell ref="HDI46:HDI47"/>
    <mergeCell ref="HFR46:HFR47"/>
    <mergeCell ref="HFS46:HFS47"/>
    <mergeCell ref="HFT46:HFT47"/>
    <mergeCell ref="HFU46:HFU47"/>
    <mergeCell ref="HFV46:HFV47"/>
    <mergeCell ref="HFW46:HFW47"/>
    <mergeCell ref="HFL46:HFL47"/>
    <mergeCell ref="HFM46:HFM47"/>
    <mergeCell ref="HFN46:HFN47"/>
    <mergeCell ref="HFO46:HFO47"/>
    <mergeCell ref="HFP46:HFP47"/>
    <mergeCell ref="HFQ46:HFQ47"/>
    <mergeCell ref="HFF46:HFF47"/>
    <mergeCell ref="HFG46:HFG47"/>
    <mergeCell ref="HFH46:HFH47"/>
    <mergeCell ref="HFI46:HFI47"/>
    <mergeCell ref="HFJ46:HFJ47"/>
    <mergeCell ref="HFK46:HFK47"/>
    <mergeCell ref="HEZ46:HEZ47"/>
    <mergeCell ref="HFA46:HFA47"/>
    <mergeCell ref="HFB46:HFB47"/>
    <mergeCell ref="HFC46:HFC47"/>
    <mergeCell ref="HFD46:HFD47"/>
    <mergeCell ref="HFE46:HFE47"/>
    <mergeCell ref="HET46:HET47"/>
    <mergeCell ref="HEU46:HEU47"/>
    <mergeCell ref="HEV46:HEV47"/>
    <mergeCell ref="HEW46:HEW47"/>
    <mergeCell ref="HEX46:HEX47"/>
    <mergeCell ref="HEY46:HEY47"/>
    <mergeCell ref="HEN46:HEN47"/>
    <mergeCell ref="HEO46:HEO47"/>
    <mergeCell ref="HEP46:HEP47"/>
    <mergeCell ref="HEQ46:HEQ47"/>
    <mergeCell ref="HER46:HER47"/>
    <mergeCell ref="HES46:HES47"/>
    <mergeCell ref="HHB46:HHB47"/>
    <mergeCell ref="HHC46:HHC47"/>
    <mergeCell ref="HHD46:HHD47"/>
    <mergeCell ref="HHE46:HHE47"/>
    <mergeCell ref="HHF46:HHF47"/>
    <mergeCell ref="HHG46:HHG47"/>
    <mergeCell ref="HGV46:HGV47"/>
    <mergeCell ref="HGW46:HGW47"/>
    <mergeCell ref="HGX46:HGX47"/>
    <mergeCell ref="HGY46:HGY47"/>
    <mergeCell ref="HGZ46:HGZ47"/>
    <mergeCell ref="HHA46:HHA47"/>
    <mergeCell ref="HGP46:HGP47"/>
    <mergeCell ref="HGQ46:HGQ47"/>
    <mergeCell ref="HGR46:HGR47"/>
    <mergeCell ref="HGS46:HGS47"/>
    <mergeCell ref="HGT46:HGT47"/>
    <mergeCell ref="HGU46:HGU47"/>
    <mergeCell ref="HGJ46:HGJ47"/>
    <mergeCell ref="HGK46:HGK47"/>
    <mergeCell ref="HGL46:HGL47"/>
    <mergeCell ref="HGM46:HGM47"/>
    <mergeCell ref="HGN46:HGN47"/>
    <mergeCell ref="HGO46:HGO47"/>
    <mergeCell ref="HGD46:HGD47"/>
    <mergeCell ref="HGE46:HGE47"/>
    <mergeCell ref="HGF46:HGF47"/>
    <mergeCell ref="HGG46:HGG47"/>
    <mergeCell ref="HGH46:HGH47"/>
    <mergeCell ref="HGI46:HGI47"/>
    <mergeCell ref="HFX46:HFX47"/>
    <mergeCell ref="HFY46:HFY47"/>
    <mergeCell ref="HFZ46:HFZ47"/>
    <mergeCell ref="HGA46:HGA47"/>
    <mergeCell ref="HGB46:HGB47"/>
    <mergeCell ref="HGC46:HGC47"/>
    <mergeCell ref="HIL46:HIL47"/>
    <mergeCell ref="HIM46:HIM47"/>
    <mergeCell ref="HIN46:HIN47"/>
    <mergeCell ref="HIO46:HIO47"/>
    <mergeCell ref="HIP46:HIP47"/>
    <mergeCell ref="HIQ46:HIQ47"/>
    <mergeCell ref="HIF46:HIF47"/>
    <mergeCell ref="HIG46:HIG47"/>
    <mergeCell ref="HIH46:HIH47"/>
    <mergeCell ref="HII46:HII47"/>
    <mergeCell ref="HIJ46:HIJ47"/>
    <mergeCell ref="HIK46:HIK47"/>
    <mergeCell ref="HHZ46:HHZ47"/>
    <mergeCell ref="HIA46:HIA47"/>
    <mergeCell ref="HIB46:HIB47"/>
    <mergeCell ref="HIC46:HIC47"/>
    <mergeCell ref="HID46:HID47"/>
    <mergeCell ref="HIE46:HIE47"/>
    <mergeCell ref="HHT46:HHT47"/>
    <mergeCell ref="HHU46:HHU47"/>
    <mergeCell ref="HHV46:HHV47"/>
    <mergeCell ref="HHW46:HHW47"/>
    <mergeCell ref="HHX46:HHX47"/>
    <mergeCell ref="HHY46:HHY47"/>
    <mergeCell ref="HHN46:HHN47"/>
    <mergeCell ref="HHO46:HHO47"/>
    <mergeCell ref="HHP46:HHP47"/>
    <mergeCell ref="HHQ46:HHQ47"/>
    <mergeCell ref="HHR46:HHR47"/>
    <mergeCell ref="HHS46:HHS47"/>
    <mergeCell ref="HHH46:HHH47"/>
    <mergeCell ref="HHI46:HHI47"/>
    <mergeCell ref="HHJ46:HHJ47"/>
    <mergeCell ref="HHK46:HHK47"/>
    <mergeCell ref="HHL46:HHL47"/>
    <mergeCell ref="HHM46:HHM47"/>
    <mergeCell ref="HJV46:HJV47"/>
    <mergeCell ref="HJW46:HJW47"/>
    <mergeCell ref="HJX46:HJX47"/>
    <mergeCell ref="HJY46:HJY47"/>
    <mergeCell ref="HJZ46:HJZ47"/>
    <mergeCell ref="HKA46:HKA47"/>
    <mergeCell ref="HJP46:HJP47"/>
    <mergeCell ref="HJQ46:HJQ47"/>
    <mergeCell ref="HJR46:HJR47"/>
    <mergeCell ref="HJS46:HJS47"/>
    <mergeCell ref="HJT46:HJT47"/>
    <mergeCell ref="HJU46:HJU47"/>
    <mergeCell ref="HJJ46:HJJ47"/>
    <mergeCell ref="HJK46:HJK47"/>
    <mergeCell ref="HJL46:HJL47"/>
    <mergeCell ref="HJM46:HJM47"/>
    <mergeCell ref="HJN46:HJN47"/>
    <mergeCell ref="HJO46:HJO47"/>
    <mergeCell ref="HJD46:HJD47"/>
    <mergeCell ref="HJE46:HJE47"/>
    <mergeCell ref="HJF46:HJF47"/>
    <mergeCell ref="HJG46:HJG47"/>
    <mergeCell ref="HJH46:HJH47"/>
    <mergeCell ref="HJI46:HJI47"/>
    <mergeCell ref="HIX46:HIX47"/>
    <mergeCell ref="HIY46:HIY47"/>
    <mergeCell ref="HIZ46:HIZ47"/>
    <mergeCell ref="HJA46:HJA47"/>
    <mergeCell ref="HJB46:HJB47"/>
    <mergeCell ref="HJC46:HJC47"/>
    <mergeCell ref="HIR46:HIR47"/>
    <mergeCell ref="HIS46:HIS47"/>
    <mergeCell ref="HIT46:HIT47"/>
    <mergeCell ref="HIU46:HIU47"/>
    <mergeCell ref="HIV46:HIV47"/>
    <mergeCell ref="HIW46:HIW47"/>
    <mergeCell ref="HLF46:HLF47"/>
    <mergeCell ref="HLG46:HLG47"/>
    <mergeCell ref="HLH46:HLH47"/>
    <mergeCell ref="HLI46:HLI47"/>
    <mergeCell ref="HLJ46:HLJ47"/>
    <mergeCell ref="HLK46:HLK47"/>
    <mergeCell ref="HKZ46:HKZ47"/>
    <mergeCell ref="HLA46:HLA47"/>
    <mergeCell ref="HLB46:HLB47"/>
    <mergeCell ref="HLC46:HLC47"/>
    <mergeCell ref="HLD46:HLD47"/>
    <mergeCell ref="HLE46:HLE47"/>
    <mergeCell ref="HKT46:HKT47"/>
    <mergeCell ref="HKU46:HKU47"/>
    <mergeCell ref="HKV46:HKV47"/>
    <mergeCell ref="HKW46:HKW47"/>
    <mergeCell ref="HKX46:HKX47"/>
    <mergeCell ref="HKY46:HKY47"/>
    <mergeCell ref="HKN46:HKN47"/>
    <mergeCell ref="HKO46:HKO47"/>
    <mergeCell ref="HKP46:HKP47"/>
    <mergeCell ref="HKQ46:HKQ47"/>
    <mergeCell ref="HKR46:HKR47"/>
    <mergeCell ref="HKS46:HKS47"/>
    <mergeCell ref="HKH46:HKH47"/>
    <mergeCell ref="HKI46:HKI47"/>
    <mergeCell ref="HKJ46:HKJ47"/>
    <mergeCell ref="HKK46:HKK47"/>
    <mergeCell ref="HKL46:HKL47"/>
    <mergeCell ref="HKM46:HKM47"/>
    <mergeCell ref="HKB46:HKB47"/>
    <mergeCell ref="HKC46:HKC47"/>
    <mergeCell ref="HKD46:HKD47"/>
    <mergeCell ref="HKE46:HKE47"/>
    <mergeCell ref="HKF46:HKF47"/>
    <mergeCell ref="HKG46:HKG47"/>
    <mergeCell ref="HMP46:HMP47"/>
    <mergeCell ref="HMQ46:HMQ47"/>
    <mergeCell ref="HMR46:HMR47"/>
    <mergeCell ref="HMS46:HMS47"/>
    <mergeCell ref="HMT46:HMT47"/>
    <mergeCell ref="HMU46:HMU47"/>
    <mergeCell ref="HMJ46:HMJ47"/>
    <mergeCell ref="HMK46:HMK47"/>
    <mergeCell ref="HML46:HML47"/>
    <mergeCell ref="HMM46:HMM47"/>
    <mergeCell ref="HMN46:HMN47"/>
    <mergeCell ref="HMO46:HMO47"/>
    <mergeCell ref="HMD46:HMD47"/>
    <mergeCell ref="HME46:HME47"/>
    <mergeCell ref="HMF46:HMF47"/>
    <mergeCell ref="HMG46:HMG47"/>
    <mergeCell ref="HMH46:HMH47"/>
    <mergeCell ref="HMI46:HMI47"/>
    <mergeCell ref="HLX46:HLX47"/>
    <mergeCell ref="HLY46:HLY47"/>
    <mergeCell ref="HLZ46:HLZ47"/>
    <mergeCell ref="HMA46:HMA47"/>
    <mergeCell ref="HMB46:HMB47"/>
    <mergeCell ref="HMC46:HMC47"/>
    <mergeCell ref="HLR46:HLR47"/>
    <mergeCell ref="HLS46:HLS47"/>
    <mergeCell ref="HLT46:HLT47"/>
    <mergeCell ref="HLU46:HLU47"/>
    <mergeCell ref="HLV46:HLV47"/>
    <mergeCell ref="HLW46:HLW47"/>
    <mergeCell ref="HLL46:HLL47"/>
    <mergeCell ref="HLM46:HLM47"/>
    <mergeCell ref="HLN46:HLN47"/>
    <mergeCell ref="HLO46:HLO47"/>
    <mergeCell ref="HLP46:HLP47"/>
    <mergeCell ref="HLQ46:HLQ47"/>
    <mergeCell ref="HNZ46:HNZ47"/>
    <mergeCell ref="HOA46:HOA47"/>
    <mergeCell ref="HOB46:HOB47"/>
    <mergeCell ref="HOC46:HOC47"/>
    <mergeCell ref="HOD46:HOD47"/>
    <mergeCell ref="HOE46:HOE47"/>
    <mergeCell ref="HNT46:HNT47"/>
    <mergeCell ref="HNU46:HNU47"/>
    <mergeCell ref="HNV46:HNV47"/>
    <mergeCell ref="HNW46:HNW47"/>
    <mergeCell ref="HNX46:HNX47"/>
    <mergeCell ref="HNY46:HNY47"/>
    <mergeCell ref="HNN46:HNN47"/>
    <mergeCell ref="HNO46:HNO47"/>
    <mergeCell ref="HNP46:HNP47"/>
    <mergeCell ref="HNQ46:HNQ47"/>
    <mergeCell ref="HNR46:HNR47"/>
    <mergeCell ref="HNS46:HNS47"/>
    <mergeCell ref="HNH46:HNH47"/>
    <mergeCell ref="HNI46:HNI47"/>
    <mergeCell ref="HNJ46:HNJ47"/>
    <mergeCell ref="HNK46:HNK47"/>
    <mergeCell ref="HNL46:HNL47"/>
    <mergeCell ref="HNM46:HNM47"/>
    <mergeCell ref="HNB46:HNB47"/>
    <mergeCell ref="HNC46:HNC47"/>
    <mergeCell ref="HND46:HND47"/>
    <mergeCell ref="HNE46:HNE47"/>
    <mergeCell ref="HNF46:HNF47"/>
    <mergeCell ref="HNG46:HNG47"/>
    <mergeCell ref="HMV46:HMV47"/>
    <mergeCell ref="HMW46:HMW47"/>
    <mergeCell ref="HMX46:HMX47"/>
    <mergeCell ref="HMY46:HMY47"/>
    <mergeCell ref="HMZ46:HMZ47"/>
    <mergeCell ref="HNA46:HNA47"/>
    <mergeCell ref="HPJ46:HPJ47"/>
    <mergeCell ref="HPK46:HPK47"/>
    <mergeCell ref="HPL46:HPL47"/>
    <mergeCell ref="HPM46:HPM47"/>
    <mergeCell ref="HPN46:HPN47"/>
    <mergeCell ref="HPO46:HPO47"/>
    <mergeCell ref="HPD46:HPD47"/>
    <mergeCell ref="HPE46:HPE47"/>
    <mergeCell ref="HPF46:HPF47"/>
    <mergeCell ref="HPG46:HPG47"/>
    <mergeCell ref="HPH46:HPH47"/>
    <mergeCell ref="HPI46:HPI47"/>
    <mergeCell ref="HOX46:HOX47"/>
    <mergeCell ref="HOY46:HOY47"/>
    <mergeCell ref="HOZ46:HOZ47"/>
    <mergeCell ref="HPA46:HPA47"/>
    <mergeCell ref="HPB46:HPB47"/>
    <mergeCell ref="HPC46:HPC47"/>
    <mergeCell ref="HOR46:HOR47"/>
    <mergeCell ref="HOS46:HOS47"/>
    <mergeCell ref="HOT46:HOT47"/>
    <mergeCell ref="HOU46:HOU47"/>
    <mergeCell ref="HOV46:HOV47"/>
    <mergeCell ref="HOW46:HOW47"/>
    <mergeCell ref="HOL46:HOL47"/>
    <mergeCell ref="HOM46:HOM47"/>
    <mergeCell ref="HON46:HON47"/>
    <mergeCell ref="HOO46:HOO47"/>
    <mergeCell ref="HOP46:HOP47"/>
    <mergeCell ref="HOQ46:HOQ47"/>
    <mergeCell ref="HOF46:HOF47"/>
    <mergeCell ref="HOG46:HOG47"/>
    <mergeCell ref="HOH46:HOH47"/>
    <mergeCell ref="HOI46:HOI47"/>
    <mergeCell ref="HOJ46:HOJ47"/>
    <mergeCell ref="HOK46:HOK47"/>
    <mergeCell ref="HQT46:HQT47"/>
    <mergeCell ref="HQU46:HQU47"/>
    <mergeCell ref="HQV46:HQV47"/>
    <mergeCell ref="HQW46:HQW47"/>
    <mergeCell ref="HQX46:HQX47"/>
    <mergeCell ref="HQY46:HQY47"/>
    <mergeCell ref="HQN46:HQN47"/>
    <mergeCell ref="HQO46:HQO47"/>
    <mergeCell ref="HQP46:HQP47"/>
    <mergeCell ref="HQQ46:HQQ47"/>
    <mergeCell ref="HQR46:HQR47"/>
    <mergeCell ref="HQS46:HQS47"/>
    <mergeCell ref="HQH46:HQH47"/>
    <mergeCell ref="HQI46:HQI47"/>
    <mergeCell ref="HQJ46:HQJ47"/>
    <mergeCell ref="HQK46:HQK47"/>
    <mergeCell ref="HQL46:HQL47"/>
    <mergeCell ref="HQM46:HQM47"/>
    <mergeCell ref="HQB46:HQB47"/>
    <mergeCell ref="HQC46:HQC47"/>
    <mergeCell ref="HQD46:HQD47"/>
    <mergeCell ref="HQE46:HQE47"/>
    <mergeCell ref="HQF46:HQF47"/>
    <mergeCell ref="HQG46:HQG47"/>
    <mergeCell ref="HPV46:HPV47"/>
    <mergeCell ref="HPW46:HPW47"/>
    <mergeCell ref="HPX46:HPX47"/>
    <mergeCell ref="HPY46:HPY47"/>
    <mergeCell ref="HPZ46:HPZ47"/>
    <mergeCell ref="HQA46:HQA47"/>
    <mergeCell ref="HPP46:HPP47"/>
    <mergeCell ref="HPQ46:HPQ47"/>
    <mergeCell ref="HPR46:HPR47"/>
    <mergeCell ref="HPS46:HPS47"/>
    <mergeCell ref="HPT46:HPT47"/>
    <mergeCell ref="HPU46:HPU47"/>
    <mergeCell ref="HSD46:HSD47"/>
    <mergeCell ref="HSE46:HSE47"/>
    <mergeCell ref="HSF46:HSF47"/>
    <mergeCell ref="HSG46:HSG47"/>
    <mergeCell ref="HSH46:HSH47"/>
    <mergeCell ref="HSI46:HSI47"/>
    <mergeCell ref="HRX46:HRX47"/>
    <mergeCell ref="HRY46:HRY47"/>
    <mergeCell ref="HRZ46:HRZ47"/>
    <mergeCell ref="HSA46:HSA47"/>
    <mergeCell ref="HSB46:HSB47"/>
    <mergeCell ref="HSC46:HSC47"/>
    <mergeCell ref="HRR46:HRR47"/>
    <mergeCell ref="HRS46:HRS47"/>
    <mergeCell ref="HRT46:HRT47"/>
    <mergeCell ref="HRU46:HRU47"/>
    <mergeCell ref="HRV46:HRV47"/>
    <mergeCell ref="HRW46:HRW47"/>
    <mergeCell ref="HRL46:HRL47"/>
    <mergeCell ref="HRM46:HRM47"/>
    <mergeCell ref="HRN46:HRN47"/>
    <mergeCell ref="HRO46:HRO47"/>
    <mergeCell ref="HRP46:HRP47"/>
    <mergeCell ref="HRQ46:HRQ47"/>
    <mergeCell ref="HRF46:HRF47"/>
    <mergeCell ref="HRG46:HRG47"/>
    <mergeCell ref="HRH46:HRH47"/>
    <mergeCell ref="HRI46:HRI47"/>
    <mergeCell ref="HRJ46:HRJ47"/>
    <mergeCell ref="HRK46:HRK47"/>
    <mergeCell ref="HQZ46:HQZ47"/>
    <mergeCell ref="HRA46:HRA47"/>
    <mergeCell ref="HRB46:HRB47"/>
    <mergeCell ref="HRC46:HRC47"/>
    <mergeCell ref="HRD46:HRD47"/>
    <mergeCell ref="HRE46:HRE47"/>
    <mergeCell ref="HTN46:HTN47"/>
    <mergeCell ref="HTO46:HTO47"/>
    <mergeCell ref="HTP46:HTP47"/>
    <mergeCell ref="HTQ46:HTQ47"/>
    <mergeCell ref="HTR46:HTR47"/>
    <mergeCell ref="HTS46:HTS47"/>
    <mergeCell ref="HTH46:HTH47"/>
    <mergeCell ref="HTI46:HTI47"/>
    <mergeCell ref="HTJ46:HTJ47"/>
    <mergeCell ref="HTK46:HTK47"/>
    <mergeCell ref="HTL46:HTL47"/>
    <mergeCell ref="HTM46:HTM47"/>
    <mergeCell ref="HTB46:HTB47"/>
    <mergeCell ref="HTC46:HTC47"/>
    <mergeCell ref="HTD46:HTD47"/>
    <mergeCell ref="HTE46:HTE47"/>
    <mergeCell ref="HTF46:HTF47"/>
    <mergeCell ref="HTG46:HTG47"/>
    <mergeCell ref="HSV46:HSV47"/>
    <mergeCell ref="HSW46:HSW47"/>
    <mergeCell ref="HSX46:HSX47"/>
    <mergeCell ref="HSY46:HSY47"/>
    <mergeCell ref="HSZ46:HSZ47"/>
    <mergeCell ref="HTA46:HTA47"/>
    <mergeCell ref="HSP46:HSP47"/>
    <mergeCell ref="HSQ46:HSQ47"/>
    <mergeCell ref="HSR46:HSR47"/>
    <mergeCell ref="HSS46:HSS47"/>
    <mergeCell ref="HST46:HST47"/>
    <mergeCell ref="HSU46:HSU47"/>
    <mergeCell ref="HSJ46:HSJ47"/>
    <mergeCell ref="HSK46:HSK47"/>
    <mergeCell ref="HSL46:HSL47"/>
    <mergeCell ref="HSM46:HSM47"/>
    <mergeCell ref="HSN46:HSN47"/>
    <mergeCell ref="HSO46:HSO47"/>
    <mergeCell ref="HUX46:HUX47"/>
    <mergeCell ref="HUY46:HUY47"/>
    <mergeCell ref="HUZ46:HUZ47"/>
    <mergeCell ref="HVA46:HVA47"/>
    <mergeCell ref="HVB46:HVB47"/>
    <mergeCell ref="HVC46:HVC47"/>
    <mergeCell ref="HUR46:HUR47"/>
    <mergeCell ref="HUS46:HUS47"/>
    <mergeCell ref="HUT46:HUT47"/>
    <mergeCell ref="HUU46:HUU47"/>
    <mergeCell ref="HUV46:HUV47"/>
    <mergeCell ref="HUW46:HUW47"/>
    <mergeCell ref="HUL46:HUL47"/>
    <mergeCell ref="HUM46:HUM47"/>
    <mergeCell ref="HUN46:HUN47"/>
    <mergeCell ref="HUO46:HUO47"/>
    <mergeCell ref="HUP46:HUP47"/>
    <mergeCell ref="HUQ46:HUQ47"/>
    <mergeCell ref="HUF46:HUF47"/>
    <mergeCell ref="HUG46:HUG47"/>
    <mergeCell ref="HUH46:HUH47"/>
    <mergeCell ref="HUI46:HUI47"/>
    <mergeCell ref="HUJ46:HUJ47"/>
    <mergeCell ref="HUK46:HUK47"/>
    <mergeCell ref="HTZ46:HTZ47"/>
    <mergeCell ref="HUA46:HUA47"/>
    <mergeCell ref="HUB46:HUB47"/>
    <mergeCell ref="HUC46:HUC47"/>
    <mergeCell ref="HUD46:HUD47"/>
    <mergeCell ref="HUE46:HUE47"/>
    <mergeCell ref="HTT46:HTT47"/>
    <mergeCell ref="HTU46:HTU47"/>
    <mergeCell ref="HTV46:HTV47"/>
    <mergeCell ref="HTW46:HTW47"/>
    <mergeCell ref="HTX46:HTX47"/>
    <mergeCell ref="HTY46:HTY47"/>
    <mergeCell ref="HWH46:HWH47"/>
    <mergeCell ref="HWI46:HWI47"/>
    <mergeCell ref="HWJ46:HWJ47"/>
    <mergeCell ref="HWK46:HWK47"/>
    <mergeCell ref="HWL46:HWL47"/>
    <mergeCell ref="HWM46:HWM47"/>
    <mergeCell ref="HWB46:HWB47"/>
    <mergeCell ref="HWC46:HWC47"/>
    <mergeCell ref="HWD46:HWD47"/>
    <mergeCell ref="HWE46:HWE47"/>
    <mergeCell ref="HWF46:HWF47"/>
    <mergeCell ref="HWG46:HWG47"/>
    <mergeCell ref="HVV46:HVV47"/>
    <mergeCell ref="HVW46:HVW47"/>
    <mergeCell ref="HVX46:HVX47"/>
    <mergeCell ref="HVY46:HVY47"/>
    <mergeCell ref="HVZ46:HVZ47"/>
    <mergeCell ref="HWA46:HWA47"/>
    <mergeCell ref="HVP46:HVP47"/>
    <mergeCell ref="HVQ46:HVQ47"/>
    <mergeCell ref="HVR46:HVR47"/>
    <mergeCell ref="HVS46:HVS47"/>
    <mergeCell ref="HVT46:HVT47"/>
    <mergeCell ref="HVU46:HVU47"/>
    <mergeCell ref="HVJ46:HVJ47"/>
    <mergeCell ref="HVK46:HVK47"/>
    <mergeCell ref="HVL46:HVL47"/>
    <mergeCell ref="HVM46:HVM47"/>
    <mergeCell ref="HVN46:HVN47"/>
    <mergeCell ref="HVO46:HVO47"/>
    <mergeCell ref="HVD46:HVD47"/>
    <mergeCell ref="HVE46:HVE47"/>
    <mergeCell ref="HVF46:HVF47"/>
    <mergeCell ref="HVG46:HVG47"/>
    <mergeCell ref="HVH46:HVH47"/>
    <mergeCell ref="HVI46:HVI47"/>
    <mergeCell ref="HXR46:HXR47"/>
    <mergeCell ref="HXS46:HXS47"/>
    <mergeCell ref="HXT46:HXT47"/>
    <mergeCell ref="HXU46:HXU47"/>
    <mergeCell ref="HXV46:HXV47"/>
    <mergeCell ref="HXW46:HXW47"/>
    <mergeCell ref="HXL46:HXL47"/>
    <mergeCell ref="HXM46:HXM47"/>
    <mergeCell ref="HXN46:HXN47"/>
    <mergeCell ref="HXO46:HXO47"/>
    <mergeCell ref="HXP46:HXP47"/>
    <mergeCell ref="HXQ46:HXQ47"/>
    <mergeCell ref="HXF46:HXF47"/>
    <mergeCell ref="HXG46:HXG47"/>
    <mergeCell ref="HXH46:HXH47"/>
    <mergeCell ref="HXI46:HXI47"/>
    <mergeCell ref="HXJ46:HXJ47"/>
    <mergeCell ref="HXK46:HXK47"/>
    <mergeCell ref="HWZ46:HWZ47"/>
    <mergeCell ref="HXA46:HXA47"/>
    <mergeCell ref="HXB46:HXB47"/>
    <mergeCell ref="HXC46:HXC47"/>
    <mergeCell ref="HXD46:HXD47"/>
    <mergeCell ref="HXE46:HXE47"/>
    <mergeCell ref="HWT46:HWT47"/>
    <mergeCell ref="HWU46:HWU47"/>
    <mergeCell ref="HWV46:HWV47"/>
    <mergeCell ref="HWW46:HWW47"/>
    <mergeCell ref="HWX46:HWX47"/>
    <mergeCell ref="HWY46:HWY47"/>
    <mergeCell ref="HWN46:HWN47"/>
    <mergeCell ref="HWO46:HWO47"/>
    <mergeCell ref="HWP46:HWP47"/>
    <mergeCell ref="HWQ46:HWQ47"/>
    <mergeCell ref="HWR46:HWR47"/>
    <mergeCell ref="HWS46:HWS47"/>
    <mergeCell ref="HZB46:HZB47"/>
    <mergeCell ref="HZC46:HZC47"/>
    <mergeCell ref="HZD46:HZD47"/>
    <mergeCell ref="HZE46:HZE47"/>
    <mergeCell ref="HZF46:HZF47"/>
    <mergeCell ref="HZG46:HZG47"/>
    <mergeCell ref="HYV46:HYV47"/>
    <mergeCell ref="HYW46:HYW47"/>
    <mergeCell ref="HYX46:HYX47"/>
    <mergeCell ref="HYY46:HYY47"/>
    <mergeCell ref="HYZ46:HYZ47"/>
    <mergeCell ref="HZA46:HZA47"/>
    <mergeCell ref="HYP46:HYP47"/>
    <mergeCell ref="HYQ46:HYQ47"/>
    <mergeCell ref="HYR46:HYR47"/>
    <mergeCell ref="HYS46:HYS47"/>
    <mergeCell ref="HYT46:HYT47"/>
    <mergeCell ref="HYU46:HYU47"/>
    <mergeCell ref="HYJ46:HYJ47"/>
    <mergeCell ref="HYK46:HYK47"/>
    <mergeCell ref="HYL46:HYL47"/>
    <mergeCell ref="HYM46:HYM47"/>
    <mergeCell ref="HYN46:HYN47"/>
    <mergeCell ref="HYO46:HYO47"/>
    <mergeCell ref="HYD46:HYD47"/>
    <mergeCell ref="HYE46:HYE47"/>
    <mergeCell ref="HYF46:HYF47"/>
    <mergeCell ref="HYG46:HYG47"/>
    <mergeCell ref="HYH46:HYH47"/>
    <mergeCell ref="HYI46:HYI47"/>
    <mergeCell ref="HXX46:HXX47"/>
    <mergeCell ref="HXY46:HXY47"/>
    <mergeCell ref="HXZ46:HXZ47"/>
    <mergeCell ref="HYA46:HYA47"/>
    <mergeCell ref="HYB46:HYB47"/>
    <mergeCell ref="HYC46:HYC47"/>
    <mergeCell ref="IAL46:IAL47"/>
    <mergeCell ref="IAM46:IAM47"/>
    <mergeCell ref="IAN46:IAN47"/>
    <mergeCell ref="IAO46:IAO47"/>
    <mergeCell ref="IAP46:IAP47"/>
    <mergeCell ref="IAQ46:IAQ47"/>
    <mergeCell ref="IAF46:IAF47"/>
    <mergeCell ref="IAG46:IAG47"/>
    <mergeCell ref="IAH46:IAH47"/>
    <mergeCell ref="IAI46:IAI47"/>
    <mergeCell ref="IAJ46:IAJ47"/>
    <mergeCell ref="IAK46:IAK47"/>
    <mergeCell ref="HZZ46:HZZ47"/>
    <mergeCell ref="IAA46:IAA47"/>
    <mergeCell ref="IAB46:IAB47"/>
    <mergeCell ref="IAC46:IAC47"/>
    <mergeCell ref="IAD46:IAD47"/>
    <mergeCell ref="IAE46:IAE47"/>
    <mergeCell ref="HZT46:HZT47"/>
    <mergeCell ref="HZU46:HZU47"/>
    <mergeCell ref="HZV46:HZV47"/>
    <mergeCell ref="HZW46:HZW47"/>
    <mergeCell ref="HZX46:HZX47"/>
    <mergeCell ref="HZY46:HZY47"/>
    <mergeCell ref="HZN46:HZN47"/>
    <mergeCell ref="HZO46:HZO47"/>
    <mergeCell ref="HZP46:HZP47"/>
    <mergeCell ref="HZQ46:HZQ47"/>
    <mergeCell ref="HZR46:HZR47"/>
    <mergeCell ref="HZS46:HZS47"/>
    <mergeCell ref="HZH46:HZH47"/>
    <mergeCell ref="HZI46:HZI47"/>
    <mergeCell ref="HZJ46:HZJ47"/>
    <mergeCell ref="HZK46:HZK47"/>
    <mergeCell ref="HZL46:HZL47"/>
    <mergeCell ref="HZM46:HZM47"/>
    <mergeCell ref="IBV46:IBV47"/>
    <mergeCell ref="IBW46:IBW47"/>
    <mergeCell ref="IBX46:IBX47"/>
    <mergeCell ref="IBY46:IBY47"/>
    <mergeCell ref="IBZ46:IBZ47"/>
    <mergeCell ref="ICA46:ICA47"/>
    <mergeCell ref="IBP46:IBP47"/>
    <mergeCell ref="IBQ46:IBQ47"/>
    <mergeCell ref="IBR46:IBR47"/>
    <mergeCell ref="IBS46:IBS47"/>
    <mergeCell ref="IBT46:IBT47"/>
    <mergeCell ref="IBU46:IBU47"/>
    <mergeCell ref="IBJ46:IBJ47"/>
    <mergeCell ref="IBK46:IBK47"/>
    <mergeCell ref="IBL46:IBL47"/>
    <mergeCell ref="IBM46:IBM47"/>
    <mergeCell ref="IBN46:IBN47"/>
    <mergeCell ref="IBO46:IBO47"/>
    <mergeCell ref="IBD46:IBD47"/>
    <mergeCell ref="IBE46:IBE47"/>
    <mergeCell ref="IBF46:IBF47"/>
    <mergeCell ref="IBG46:IBG47"/>
    <mergeCell ref="IBH46:IBH47"/>
    <mergeCell ref="IBI46:IBI47"/>
    <mergeCell ref="IAX46:IAX47"/>
    <mergeCell ref="IAY46:IAY47"/>
    <mergeCell ref="IAZ46:IAZ47"/>
    <mergeCell ref="IBA46:IBA47"/>
    <mergeCell ref="IBB46:IBB47"/>
    <mergeCell ref="IBC46:IBC47"/>
    <mergeCell ref="IAR46:IAR47"/>
    <mergeCell ref="IAS46:IAS47"/>
    <mergeCell ref="IAT46:IAT47"/>
    <mergeCell ref="IAU46:IAU47"/>
    <mergeCell ref="IAV46:IAV47"/>
    <mergeCell ref="IAW46:IAW47"/>
    <mergeCell ref="IDF46:IDF47"/>
    <mergeCell ref="IDG46:IDG47"/>
    <mergeCell ref="IDH46:IDH47"/>
    <mergeCell ref="IDI46:IDI47"/>
    <mergeCell ref="IDJ46:IDJ47"/>
    <mergeCell ref="IDK46:IDK47"/>
    <mergeCell ref="ICZ46:ICZ47"/>
    <mergeCell ref="IDA46:IDA47"/>
    <mergeCell ref="IDB46:IDB47"/>
    <mergeCell ref="IDC46:IDC47"/>
    <mergeCell ref="IDD46:IDD47"/>
    <mergeCell ref="IDE46:IDE47"/>
    <mergeCell ref="ICT46:ICT47"/>
    <mergeCell ref="ICU46:ICU47"/>
    <mergeCell ref="ICV46:ICV47"/>
    <mergeCell ref="ICW46:ICW47"/>
    <mergeCell ref="ICX46:ICX47"/>
    <mergeCell ref="ICY46:ICY47"/>
    <mergeCell ref="ICN46:ICN47"/>
    <mergeCell ref="ICO46:ICO47"/>
    <mergeCell ref="ICP46:ICP47"/>
    <mergeCell ref="ICQ46:ICQ47"/>
    <mergeCell ref="ICR46:ICR47"/>
    <mergeCell ref="ICS46:ICS47"/>
    <mergeCell ref="ICH46:ICH47"/>
    <mergeCell ref="ICI46:ICI47"/>
    <mergeCell ref="ICJ46:ICJ47"/>
    <mergeCell ref="ICK46:ICK47"/>
    <mergeCell ref="ICL46:ICL47"/>
    <mergeCell ref="ICM46:ICM47"/>
    <mergeCell ref="ICB46:ICB47"/>
    <mergeCell ref="ICC46:ICC47"/>
    <mergeCell ref="ICD46:ICD47"/>
    <mergeCell ref="ICE46:ICE47"/>
    <mergeCell ref="ICF46:ICF47"/>
    <mergeCell ref="ICG46:ICG47"/>
    <mergeCell ref="IEP46:IEP47"/>
    <mergeCell ref="IEQ46:IEQ47"/>
    <mergeCell ref="IER46:IER47"/>
    <mergeCell ref="IES46:IES47"/>
    <mergeCell ref="IET46:IET47"/>
    <mergeCell ref="IEU46:IEU47"/>
    <mergeCell ref="IEJ46:IEJ47"/>
    <mergeCell ref="IEK46:IEK47"/>
    <mergeCell ref="IEL46:IEL47"/>
    <mergeCell ref="IEM46:IEM47"/>
    <mergeCell ref="IEN46:IEN47"/>
    <mergeCell ref="IEO46:IEO47"/>
    <mergeCell ref="IED46:IED47"/>
    <mergeCell ref="IEE46:IEE47"/>
    <mergeCell ref="IEF46:IEF47"/>
    <mergeCell ref="IEG46:IEG47"/>
    <mergeCell ref="IEH46:IEH47"/>
    <mergeCell ref="IEI46:IEI47"/>
    <mergeCell ref="IDX46:IDX47"/>
    <mergeCell ref="IDY46:IDY47"/>
    <mergeCell ref="IDZ46:IDZ47"/>
    <mergeCell ref="IEA46:IEA47"/>
    <mergeCell ref="IEB46:IEB47"/>
    <mergeCell ref="IEC46:IEC47"/>
    <mergeCell ref="IDR46:IDR47"/>
    <mergeCell ref="IDS46:IDS47"/>
    <mergeCell ref="IDT46:IDT47"/>
    <mergeCell ref="IDU46:IDU47"/>
    <mergeCell ref="IDV46:IDV47"/>
    <mergeCell ref="IDW46:IDW47"/>
    <mergeCell ref="IDL46:IDL47"/>
    <mergeCell ref="IDM46:IDM47"/>
    <mergeCell ref="IDN46:IDN47"/>
    <mergeCell ref="IDO46:IDO47"/>
    <mergeCell ref="IDP46:IDP47"/>
    <mergeCell ref="IDQ46:IDQ47"/>
    <mergeCell ref="IFZ46:IFZ47"/>
    <mergeCell ref="IGA46:IGA47"/>
    <mergeCell ref="IGB46:IGB47"/>
    <mergeCell ref="IGC46:IGC47"/>
    <mergeCell ref="IGD46:IGD47"/>
    <mergeCell ref="IGE46:IGE47"/>
    <mergeCell ref="IFT46:IFT47"/>
    <mergeCell ref="IFU46:IFU47"/>
    <mergeCell ref="IFV46:IFV47"/>
    <mergeCell ref="IFW46:IFW47"/>
    <mergeCell ref="IFX46:IFX47"/>
    <mergeCell ref="IFY46:IFY47"/>
    <mergeCell ref="IFN46:IFN47"/>
    <mergeCell ref="IFO46:IFO47"/>
    <mergeCell ref="IFP46:IFP47"/>
    <mergeCell ref="IFQ46:IFQ47"/>
    <mergeCell ref="IFR46:IFR47"/>
    <mergeCell ref="IFS46:IFS47"/>
    <mergeCell ref="IFH46:IFH47"/>
    <mergeCell ref="IFI46:IFI47"/>
    <mergeCell ref="IFJ46:IFJ47"/>
    <mergeCell ref="IFK46:IFK47"/>
    <mergeCell ref="IFL46:IFL47"/>
    <mergeCell ref="IFM46:IFM47"/>
    <mergeCell ref="IFB46:IFB47"/>
    <mergeCell ref="IFC46:IFC47"/>
    <mergeCell ref="IFD46:IFD47"/>
    <mergeCell ref="IFE46:IFE47"/>
    <mergeCell ref="IFF46:IFF47"/>
    <mergeCell ref="IFG46:IFG47"/>
    <mergeCell ref="IEV46:IEV47"/>
    <mergeCell ref="IEW46:IEW47"/>
    <mergeCell ref="IEX46:IEX47"/>
    <mergeCell ref="IEY46:IEY47"/>
    <mergeCell ref="IEZ46:IEZ47"/>
    <mergeCell ref="IFA46:IFA47"/>
    <mergeCell ref="IHJ46:IHJ47"/>
    <mergeCell ref="IHK46:IHK47"/>
    <mergeCell ref="IHL46:IHL47"/>
    <mergeCell ref="IHM46:IHM47"/>
    <mergeCell ref="IHN46:IHN47"/>
    <mergeCell ref="IHO46:IHO47"/>
    <mergeCell ref="IHD46:IHD47"/>
    <mergeCell ref="IHE46:IHE47"/>
    <mergeCell ref="IHF46:IHF47"/>
    <mergeCell ref="IHG46:IHG47"/>
    <mergeCell ref="IHH46:IHH47"/>
    <mergeCell ref="IHI46:IHI47"/>
    <mergeCell ref="IGX46:IGX47"/>
    <mergeCell ref="IGY46:IGY47"/>
    <mergeCell ref="IGZ46:IGZ47"/>
    <mergeCell ref="IHA46:IHA47"/>
    <mergeCell ref="IHB46:IHB47"/>
    <mergeCell ref="IHC46:IHC47"/>
    <mergeCell ref="IGR46:IGR47"/>
    <mergeCell ref="IGS46:IGS47"/>
    <mergeCell ref="IGT46:IGT47"/>
    <mergeCell ref="IGU46:IGU47"/>
    <mergeCell ref="IGV46:IGV47"/>
    <mergeCell ref="IGW46:IGW47"/>
    <mergeCell ref="IGL46:IGL47"/>
    <mergeCell ref="IGM46:IGM47"/>
    <mergeCell ref="IGN46:IGN47"/>
    <mergeCell ref="IGO46:IGO47"/>
    <mergeCell ref="IGP46:IGP47"/>
    <mergeCell ref="IGQ46:IGQ47"/>
    <mergeCell ref="IGF46:IGF47"/>
    <mergeCell ref="IGG46:IGG47"/>
    <mergeCell ref="IGH46:IGH47"/>
    <mergeCell ref="IGI46:IGI47"/>
    <mergeCell ref="IGJ46:IGJ47"/>
    <mergeCell ref="IGK46:IGK47"/>
    <mergeCell ref="IIT46:IIT47"/>
    <mergeCell ref="IIU46:IIU47"/>
    <mergeCell ref="IIV46:IIV47"/>
    <mergeCell ref="IIW46:IIW47"/>
    <mergeCell ref="IIX46:IIX47"/>
    <mergeCell ref="IIY46:IIY47"/>
    <mergeCell ref="IIN46:IIN47"/>
    <mergeCell ref="IIO46:IIO47"/>
    <mergeCell ref="IIP46:IIP47"/>
    <mergeCell ref="IIQ46:IIQ47"/>
    <mergeCell ref="IIR46:IIR47"/>
    <mergeCell ref="IIS46:IIS47"/>
    <mergeCell ref="IIH46:IIH47"/>
    <mergeCell ref="III46:III47"/>
    <mergeCell ref="IIJ46:IIJ47"/>
    <mergeCell ref="IIK46:IIK47"/>
    <mergeCell ref="IIL46:IIL47"/>
    <mergeCell ref="IIM46:IIM47"/>
    <mergeCell ref="IIB46:IIB47"/>
    <mergeCell ref="IIC46:IIC47"/>
    <mergeCell ref="IID46:IID47"/>
    <mergeCell ref="IIE46:IIE47"/>
    <mergeCell ref="IIF46:IIF47"/>
    <mergeCell ref="IIG46:IIG47"/>
    <mergeCell ref="IHV46:IHV47"/>
    <mergeCell ref="IHW46:IHW47"/>
    <mergeCell ref="IHX46:IHX47"/>
    <mergeCell ref="IHY46:IHY47"/>
    <mergeCell ref="IHZ46:IHZ47"/>
    <mergeCell ref="IIA46:IIA47"/>
    <mergeCell ref="IHP46:IHP47"/>
    <mergeCell ref="IHQ46:IHQ47"/>
    <mergeCell ref="IHR46:IHR47"/>
    <mergeCell ref="IHS46:IHS47"/>
    <mergeCell ref="IHT46:IHT47"/>
    <mergeCell ref="IHU46:IHU47"/>
    <mergeCell ref="IKD46:IKD47"/>
    <mergeCell ref="IKE46:IKE47"/>
    <mergeCell ref="IKF46:IKF47"/>
    <mergeCell ref="IKG46:IKG47"/>
    <mergeCell ref="IKH46:IKH47"/>
    <mergeCell ref="IKI46:IKI47"/>
    <mergeCell ref="IJX46:IJX47"/>
    <mergeCell ref="IJY46:IJY47"/>
    <mergeCell ref="IJZ46:IJZ47"/>
    <mergeCell ref="IKA46:IKA47"/>
    <mergeCell ref="IKB46:IKB47"/>
    <mergeCell ref="IKC46:IKC47"/>
    <mergeCell ref="IJR46:IJR47"/>
    <mergeCell ref="IJS46:IJS47"/>
    <mergeCell ref="IJT46:IJT47"/>
    <mergeCell ref="IJU46:IJU47"/>
    <mergeCell ref="IJV46:IJV47"/>
    <mergeCell ref="IJW46:IJW47"/>
    <mergeCell ref="IJL46:IJL47"/>
    <mergeCell ref="IJM46:IJM47"/>
    <mergeCell ref="IJN46:IJN47"/>
    <mergeCell ref="IJO46:IJO47"/>
    <mergeCell ref="IJP46:IJP47"/>
    <mergeCell ref="IJQ46:IJQ47"/>
    <mergeCell ref="IJF46:IJF47"/>
    <mergeCell ref="IJG46:IJG47"/>
    <mergeCell ref="IJH46:IJH47"/>
    <mergeCell ref="IJI46:IJI47"/>
    <mergeCell ref="IJJ46:IJJ47"/>
    <mergeCell ref="IJK46:IJK47"/>
    <mergeCell ref="IIZ46:IIZ47"/>
    <mergeCell ref="IJA46:IJA47"/>
    <mergeCell ref="IJB46:IJB47"/>
    <mergeCell ref="IJC46:IJC47"/>
    <mergeCell ref="IJD46:IJD47"/>
    <mergeCell ref="IJE46:IJE47"/>
    <mergeCell ref="ILN46:ILN47"/>
    <mergeCell ref="ILO46:ILO47"/>
    <mergeCell ref="ILP46:ILP47"/>
    <mergeCell ref="ILQ46:ILQ47"/>
    <mergeCell ref="ILR46:ILR47"/>
    <mergeCell ref="ILS46:ILS47"/>
    <mergeCell ref="ILH46:ILH47"/>
    <mergeCell ref="ILI46:ILI47"/>
    <mergeCell ref="ILJ46:ILJ47"/>
    <mergeCell ref="ILK46:ILK47"/>
    <mergeCell ref="ILL46:ILL47"/>
    <mergeCell ref="ILM46:ILM47"/>
    <mergeCell ref="ILB46:ILB47"/>
    <mergeCell ref="ILC46:ILC47"/>
    <mergeCell ref="ILD46:ILD47"/>
    <mergeCell ref="ILE46:ILE47"/>
    <mergeCell ref="ILF46:ILF47"/>
    <mergeCell ref="ILG46:ILG47"/>
    <mergeCell ref="IKV46:IKV47"/>
    <mergeCell ref="IKW46:IKW47"/>
    <mergeCell ref="IKX46:IKX47"/>
    <mergeCell ref="IKY46:IKY47"/>
    <mergeCell ref="IKZ46:IKZ47"/>
    <mergeCell ref="ILA46:ILA47"/>
    <mergeCell ref="IKP46:IKP47"/>
    <mergeCell ref="IKQ46:IKQ47"/>
    <mergeCell ref="IKR46:IKR47"/>
    <mergeCell ref="IKS46:IKS47"/>
    <mergeCell ref="IKT46:IKT47"/>
    <mergeCell ref="IKU46:IKU47"/>
    <mergeCell ref="IKJ46:IKJ47"/>
    <mergeCell ref="IKK46:IKK47"/>
    <mergeCell ref="IKL46:IKL47"/>
    <mergeCell ref="IKM46:IKM47"/>
    <mergeCell ref="IKN46:IKN47"/>
    <mergeCell ref="IKO46:IKO47"/>
    <mergeCell ref="IMX46:IMX47"/>
    <mergeCell ref="IMY46:IMY47"/>
    <mergeCell ref="IMZ46:IMZ47"/>
    <mergeCell ref="INA46:INA47"/>
    <mergeCell ref="INB46:INB47"/>
    <mergeCell ref="INC46:INC47"/>
    <mergeCell ref="IMR46:IMR47"/>
    <mergeCell ref="IMS46:IMS47"/>
    <mergeCell ref="IMT46:IMT47"/>
    <mergeCell ref="IMU46:IMU47"/>
    <mergeCell ref="IMV46:IMV47"/>
    <mergeCell ref="IMW46:IMW47"/>
    <mergeCell ref="IML46:IML47"/>
    <mergeCell ref="IMM46:IMM47"/>
    <mergeCell ref="IMN46:IMN47"/>
    <mergeCell ref="IMO46:IMO47"/>
    <mergeCell ref="IMP46:IMP47"/>
    <mergeCell ref="IMQ46:IMQ47"/>
    <mergeCell ref="IMF46:IMF47"/>
    <mergeCell ref="IMG46:IMG47"/>
    <mergeCell ref="IMH46:IMH47"/>
    <mergeCell ref="IMI46:IMI47"/>
    <mergeCell ref="IMJ46:IMJ47"/>
    <mergeCell ref="IMK46:IMK47"/>
    <mergeCell ref="ILZ46:ILZ47"/>
    <mergeCell ref="IMA46:IMA47"/>
    <mergeCell ref="IMB46:IMB47"/>
    <mergeCell ref="IMC46:IMC47"/>
    <mergeCell ref="IMD46:IMD47"/>
    <mergeCell ref="IME46:IME47"/>
    <mergeCell ref="ILT46:ILT47"/>
    <mergeCell ref="ILU46:ILU47"/>
    <mergeCell ref="ILV46:ILV47"/>
    <mergeCell ref="ILW46:ILW47"/>
    <mergeCell ref="ILX46:ILX47"/>
    <mergeCell ref="ILY46:ILY47"/>
    <mergeCell ref="IOH46:IOH47"/>
    <mergeCell ref="IOI46:IOI47"/>
    <mergeCell ref="IOJ46:IOJ47"/>
    <mergeCell ref="IOK46:IOK47"/>
    <mergeCell ref="IOL46:IOL47"/>
    <mergeCell ref="IOM46:IOM47"/>
    <mergeCell ref="IOB46:IOB47"/>
    <mergeCell ref="IOC46:IOC47"/>
    <mergeCell ref="IOD46:IOD47"/>
    <mergeCell ref="IOE46:IOE47"/>
    <mergeCell ref="IOF46:IOF47"/>
    <mergeCell ref="IOG46:IOG47"/>
    <mergeCell ref="INV46:INV47"/>
    <mergeCell ref="INW46:INW47"/>
    <mergeCell ref="INX46:INX47"/>
    <mergeCell ref="INY46:INY47"/>
    <mergeCell ref="INZ46:INZ47"/>
    <mergeCell ref="IOA46:IOA47"/>
    <mergeCell ref="INP46:INP47"/>
    <mergeCell ref="INQ46:INQ47"/>
    <mergeCell ref="INR46:INR47"/>
    <mergeCell ref="INS46:INS47"/>
    <mergeCell ref="INT46:INT47"/>
    <mergeCell ref="INU46:INU47"/>
    <mergeCell ref="INJ46:INJ47"/>
    <mergeCell ref="INK46:INK47"/>
    <mergeCell ref="INL46:INL47"/>
    <mergeCell ref="INM46:INM47"/>
    <mergeCell ref="INN46:INN47"/>
    <mergeCell ref="INO46:INO47"/>
    <mergeCell ref="IND46:IND47"/>
    <mergeCell ref="INE46:INE47"/>
    <mergeCell ref="INF46:INF47"/>
    <mergeCell ref="ING46:ING47"/>
    <mergeCell ref="INH46:INH47"/>
    <mergeCell ref="INI46:INI47"/>
    <mergeCell ref="IPR46:IPR47"/>
    <mergeCell ref="IPS46:IPS47"/>
    <mergeCell ref="IPT46:IPT47"/>
    <mergeCell ref="IPU46:IPU47"/>
    <mergeCell ref="IPV46:IPV47"/>
    <mergeCell ref="IPW46:IPW47"/>
    <mergeCell ref="IPL46:IPL47"/>
    <mergeCell ref="IPM46:IPM47"/>
    <mergeCell ref="IPN46:IPN47"/>
    <mergeCell ref="IPO46:IPO47"/>
    <mergeCell ref="IPP46:IPP47"/>
    <mergeCell ref="IPQ46:IPQ47"/>
    <mergeCell ref="IPF46:IPF47"/>
    <mergeCell ref="IPG46:IPG47"/>
    <mergeCell ref="IPH46:IPH47"/>
    <mergeCell ref="IPI46:IPI47"/>
    <mergeCell ref="IPJ46:IPJ47"/>
    <mergeCell ref="IPK46:IPK47"/>
    <mergeCell ref="IOZ46:IOZ47"/>
    <mergeCell ref="IPA46:IPA47"/>
    <mergeCell ref="IPB46:IPB47"/>
    <mergeCell ref="IPC46:IPC47"/>
    <mergeCell ref="IPD46:IPD47"/>
    <mergeCell ref="IPE46:IPE47"/>
    <mergeCell ref="IOT46:IOT47"/>
    <mergeCell ref="IOU46:IOU47"/>
    <mergeCell ref="IOV46:IOV47"/>
    <mergeCell ref="IOW46:IOW47"/>
    <mergeCell ref="IOX46:IOX47"/>
    <mergeCell ref="IOY46:IOY47"/>
    <mergeCell ref="ION46:ION47"/>
    <mergeCell ref="IOO46:IOO47"/>
    <mergeCell ref="IOP46:IOP47"/>
    <mergeCell ref="IOQ46:IOQ47"/>
    <mergeCell ref="IOR46:IOR47"/>
    <mergeCell ref="IOS46:IOS47"/>
    <mergeCell ref="IRB46:IRB47"/>
    <mergeCell ref="IRC46:IRC47"/>
    <mergeCell ref="IRD46:IRD47"/>
    <mergeCell ref="IRE46:IRE47"/>
    <mergeCell ref="IRF46:IRF47"/>
    <mergeCell ref="IRG46:IRG47"/>
    <mergeCell ref="IQV46:IQV47"/>
    <mergeCell ref="IQW46:IQW47"/>
    <mergeCell ref="IQX46:IQX47"/>
    <mergeCell ref="IQY46:IQY47"/>
    <mergeCell ref="IQZ46:IQZ47"/>
    <mergeCell ref="IRA46:IRA47"/>
    <mergeCell ref="IQP46:IQP47"/>
    <mergeCell ref="IQQ46:IQQ47"/>
    <mergeCell ref="IQR46:IQR47"/>
    <mergeCell ref="IQS46:IQS47"/>
    <mergeCell ref="IQT46:IQT47"/>
    <mergeCell ref="IQU46:IQU47"/>
    <mergeCell ref="IQJ46:IQJ47"/>
    <mergeCell ref="IQK46:IQK47"/>
    <mergeCell ref="IQL46:IQL47"/>
    <mergeCell ref="IQM46:IQM47"/>
    <mergeCell ref="IQN46:IQN47"/>
    <mergeCell ref="IQO46:IQO47"/>
    <mergeCell ref="IQD46:IQD47"/>
    <mergeCell ref="IQE46:IQE47"/>
    <mergeCell ref="IQF46:IQF47"/>
    <mergeCell ref="IQG46:IQG47"/>
    <mergeCell ref="IQH46:IQH47"/>
    <mergeCell ref="IQI46:IQI47"/>
    <mergeCell ref="IPX46:IPX47"/>
    <mergeCell ref="IPY46:IPY47"/>
    <mergeCell ref="IPZ46:IPZ47"/>
    <mergeCell ref="IQA46:IQA47"/>
    <mergeCell ref="IQB46:IQB47"/>
    <mergeCell ref="IQC46:IQC47"/>
    <mergeCell ref="ISL46:ISL47"/>
    <mergeCell ref="ISM46:ISM47"/>
    <mergeCell ref="ISN46:ISN47"/>
    <mergeCell ref="ISO46:ISO47"/>
    <mergeCell ref="ISP46:ISP47"/>
    <mergeCell ref="ISQ46:ISQ47"/>
    <mergeCell ref="ISF46:ISF47"/>
    <mergeCell ref="ISG46:ISG47"/>
    <mergeCell ref="ISH46:ISH47"/>
    <mergeCell ref="ISI46:ISI47"/>
    <mergeCell ref="ISJ46:ISJ47"/>
    <mergeCell ref="ISK46:ISK47"/>
    <mergeCell ref="IRZ46:IRZ47"/>
    <mergeCell ref="ISA46:ISA47"/>
    <mergeCell ref="ISB46:ISB47"/>
    <mergeCell ref="ISC46:ISC47"/>
    <mergeCell ref="ISD46:ISD47"/>
    <mergeCell ref="ISE46:ISE47"/>
    <mergeCell ref="IRT46:IRT47"/>
    <mergeCell ref="IRU46:IRU47"/>
    <mergeCell ref="IRV46:IRV47"/>
    <mergeCell ref="IRW46:IRW47"/>
    <mergeCell ref="IRX46:IRX47"/>
    <mergeCell ref="IRY46:IRY47"/>
    <mergeCell ref="IRN46:IRN47"/>
    <mergeCell ref="IRO46:IRO47"/>
    <mergeCell ref="IRP46:IRP47"/>
    <mergeCell ref="IRQ46:IRQ47"/>
    <mergeCell ref="IRR46:IRR47"/>
    <mergeCell ref="IRS46:IRS47"/>
    <mergeCell ref="IRH46:IRH47"/>
    <mergeCell ref="IRI46:IRI47"/>
    <mergeCell ref="IRJ46:IRJ47"/>
    <mergeCell ref="IRK46:IRK47"/>
    <mergeCell ref="IRL46:IRL47"/>
    <mergeCell ref="IRM46:IRM47"/>
    <mergeCell ref="ITV46:ITV47"/>
    <mergeCell ref="ITW46:ITW47"/>
    <mergeCell ref="ITX46:ITX47"/>
    <mergeCell ref="ITY46:ITY47"/>
    <mergeCell ref="ITZ46:ITZ47"/>
    <mergeCell ref="IUA46:IUA47"/>
    <mergeCell ref="ITP46:ITP47"/>
    <mergeCell ref="ITQ46:ITQ47"/>
    <mergeCell ref="ITR46:ITR47"/>
    <mergeCell ref="ITS46:ITS47"/>
    <mergeCell ref="ITT46:ITT47"/>
    <mergeCell ref="ITU46:ITU47"/>
    <mergeCell ref="ITJ46:ITJ47"/>
    <mergeCell ref="ITK46:ITK47"/>
    <mergeCell ref="ITL46:ITL47"/>
    <mergeCell ref="ITM46:ITM47"/>
    <mergeCell ref="ITN46:ITN47"/>
    <mergeCell ref="ITO46:ITO47"/>
    <mergeCell ref="ITD46:ITD47"/>
    <mergeCell ref="ITE46:ITE47"/>
    <mergeCell ref="ITF46:ITF47"/>
    <mergeCell ref="ITG46:ITG47"/>
    <mergeCell ref="ITH46:ITH47"/>
    <mergeCell ref="ITI46:ITI47"/>
    <mergeCell ref="ISX46:ISX47"/>
    <mergeCell ref="ISY46:ISY47"/>
    <mergeCell ref="ISZ46:ISZ47"/>
    <mergeCell ref="ITA46:ITA47"/>
    <mergeCell ref="ITB46:ITB47"/>
    <mergeCell ref="ITC46:ITC47"/>
    <mergeCell ref="ISR46:ISR47"/>
    <mergeCell ref="ISS46:ISS47"/>
    <mergeCell ref="IST46:IST47"/>
    <mergeCell ref="ISU46:ISU47"/>
    <mergeCell ref="ISV46:ISV47"/>
    <mergeCell ref="ISW46:ISW47"/>
    <mergeCell ref="IVF46:IVF47"/>
    <mergeCell ref="IVG46:IVG47"/>
    <mergeCell ref="IVH46:IVH47"/>
    <mergeCell ref="IVI46:IVI47"/>
    <mergeCell ref="IVJ46:IVJ47"/>
    <mergeCell ref="IVK46:IVK47"/>
    <mergeCell ref="IUZ46:IUZ47"/>
    <mergeCell ref="IVA46:IVA47"/>
    <mergeCell ref="IVB46:IVB47"/>
    <mergeCell ref="IVC46:IVC47"/>
    <mergeCell ref="IVD46:IVD47"/>
    <mergeCell ref="IVE46:IVE47"/>
    <mergeCell ref="IUT46:IUT47"/>
    <mergeCell ref="IUU46:IUU47"/>
    <mergeCell ref="IUV46:IUV47"/>
    <mergeCell ref="IUW46:IUW47"/>
    <mergeCell ref="IUX46:IUX47"/>
    <mergeCell ref="IUY46:IUY47"/>
    <mergeCell ref="IUN46:IUN47"/>
    <mergeCell ref="IUO46:IUO47"/>
    <mergeCell ref="IUP46:IUP47"/>
    <mergeCell ref="IUQ46:IUQ47"/>
    <mergeCell ref="IUR46:IUR47"/>
    <mergeCell ref="IUS46:IUS47"/>
    <mergeCell ref="IUH46:IUH47"/>
    <mergeCell ref="IUI46:IUI47"/>
    <mergeCell ref="IUJ46:IUJ47"/>
    <mergeCell ref="IUK46:IUK47"/>
    <mergeCell ref="IUL46:IUL47"/>
    <mergeCell ref="IUM46:IUM47"/>
    <mergeCell ref="IUB46:IUB47"/>
    <mergeCell ref="IUC46:IUC47"/>
    <mergeCell ref="IUD46:IUD47"/>
    <mergeCell ref="IUE46:IUE47"/>
    <mergeCell ref="IUF46:IUF47"/>
    <mergeCell ref="IUG46:IUG47"/>
    <mergeCell ref="IWP46:IWP47"/>
    <mergeCell ref="IWQ46:IWQ47"/>
    <mergeCell ref="IWR46:IWR47"/>
    <mergeCell ref="IWS46:IWS47"/>
    <mergeCell ref="IWT46:IWT47"/>
    <mergeCell ref="IWU46:IWU47"/>
    <mergeCell ref="IWJ46:IWJ47"/>
    <mergeCell ref="IWK46:IWK47"/>
    <mergeCell ref="IWL46:IWL47"/>
    <mergeCell ref="IWM46:IWM47"/>
    <mergeCell ref="IWN46:IWN47"/>
    <mergeCell ref="IWO46:IWO47"/>
    <mergeCell ref="IWD46:IWD47"/>
    <mergeCell ref="IWE46:IWE47"/>
    <mergeCell ref="IWF46:IWF47"/>
    <mergeCell ref="IWG46:IWG47"/>
    <mergeCell ref="IWH46:IWH47"/>
    <mergeCell ref="IWI46:IWI47"/>
    <mergeCell ref="IVX46:IVX47"/>
    <mergeCell ref="IVY46:IVY47"/>
    <mergeCell ref="IVZ46:IVZ47"/>
    <mergeCell ref="IWA46:IWA47"/>
    <mergeCell ref="IWB46:IWB47"/>
    <mergeCell ref="IWC46:IWC47"/>
    <mergeCell ref="IVR46:IVR47"/>
    <mergeCell ref="IVS46:IVS47"/>
    <mergeCell ref="IVT46:IVT47"/>
    <mergeCell ref="IVU46:IVU47"/>
    <mergeCell ref="IVV46:IVV47"/>
    <mergeCell ref="IVW46:IVW47"/>
    <mergeCell ref="IVL46:IVL47"/>
    <mergeCell ref="IVM46:IVM47"/>
    <mergeCell ref="IVN46:IVN47"/>
    <mergeCell ref="IVO46:IVO47"/>
    <mergeCell ref="IVP46:IVP47"/>
    <mergeCell ref="IVQ46:IVQ47"/>
    <mergeCell ref="IXZ46:IXZ47"/>
    <mergeCell ref="IYA46:IYA47"/>
    <mergeCell ref="IYB46:IYB47"/>
    <mergeCell ref="IYC46:IYC47"/>
    <mergeCell ref="IYD46:IYD47"/>
    <mergeCell ref="IYE46:IYE47"/>
    <mergeCell ref="IXT46:IXT47"/>
    <mergeCell ref="IXU46:IXU47"/>
    <mergeCell ref="IXV46:IXV47"/>
    <mergeCell ref="IXW46:IXW47"/>
    <mergeCell ref="IXX46:IXX47"/>
    <mergeCell ref="IXY46:IXY47"/>
    <mergeCell ref="IXN46:IXN47"/>
    <mergeCell ref="IXO46:IXO47"/>
    <mergeCell ref="IXP46:IXP47"/>
    <mergeCell ref="IXQ46:IXQ47"/>
    <mergeCell ref="IXR46:IXR47"/>
    <mergeCell ref="IXS46:IXS47"/>
    <mergeCell ref="IXH46:IXH47"/>
    <mergeCell ref="IXI46:IXI47"/>
    <mergeCell ref="IXJ46:IXJ47"/>
    <mergeCell ref="IXK46:IXK47"/>
    <mergeCell ref="IXL46:IXL47"/>
    <mergeCell ref="IXM46:IXM47"/>
    <mergeCell ref="IXB46:IXB47"/>
    <mergeCell ref="IXC46:IXC47"/>
    <mergeCell ref="IXD46:IXD47"/>
    <mergeCell ref="IXE46:IXE47"/>
    <mergeCell ref="IXF46:IXF47"/>
    <mergeCell ref="IXG46:IXG47"/>
    <mergeCell ref="IWV46:IWV47"/>
    <mergeCell ref="IWW46:IWW47"/>
    <mergeCell ref="IWX46:IWX47"/>
    <mergeCell ref="IWY46:IWY47"/>
    <mergeCell ref="IWZ46:IWZ47"/>
    <mergeCell ref="IXA46:IXA47"/>
    <mergeCell ref="IZJ46:IZJ47"/>
    <mergeCell ref="IZK46:IZK47"/>
    <mergeCell ref="IZL46:IZL47"/>
    <mergeCell ref="IZM46:IZM47"/>
    <mergeCell ref="IZN46:IZN47"/>
    <mergeCell ref="IZO46:IZO47"/>
    <mergeCell ref="IZD46:IZD47"/>
    <mergeCell ref="IZE46:IZE47"/>
    <mergeCell ref="IZF46:IZF47"/>
    <mergeCell ref="IZG46:IZG47"/>
    <mergeCell ref="IZH46:IZH47"/>
    <mergeCell ref="IZI46:IZI47"/>
    <mergeCell ref="IYX46:IYX47"/>
    <mergeCell ref="IYY46:IYY47"/>
    <mergeCell ref="IYZ46:IYZ47"/>
    <mergeCell ref="IZA46:IZA47"/>
    <mergeCell ref="IZB46:IZB47"/>
    <mergeCell ref="IZC46:IZC47"/>
    <mergeCell ref="IYR46:IYR47"/>
    <mergeCell ref="IYS46:IYS47"/>
    <mergeCell ref="IYT46:IYT47"/>
    <mergeCell ref="IYU46:IYU47"/>
    <mergeCell ref="IYV46:IYV47"/>
    <mergeCell ref="IYW46:IYW47"/>
    <mergeCell ref="IYL46:IYL47"/>
    <mergeCell ref="IYM46:IYM47"/>
    <mergeCell ref="IYN46:IYN47"/>
    <mergeCell ref="IYO46:IYO47"/>
    <mergeCell ref="IYP46:IYP47"/>
    <mergeCell ref="IYQ46:IYQ47"/>
    <mergeCell ref="IYF46:IYF47"/>
    <mergeCell ref="IYG46:IYG47"/>
    <mergeCell ref="IYH46:IYH47"/>
    <mergeCell ref="IYI46:IYI47"/>
    <mergeCell ref="IYJ46:IYJ47"/>
    <mergeCell ref="IYK46:IYK47"/>
    <mergeCell ref="JAT46:JAT47"/>
    <mergeCell ref="JAU46:JAU47"/>
    <mergeCell ref="JAV46:JAV47"/>
    <mergeCell ref="JAW46:JAW47"/>
    <mergeCell ref="JAX46:JAX47"/>
    <mergeCell ref="JAY46:JAY47"/>
    <mergeCell ref="JAN46:JAN47"/>
    <mergeCell ref="JAO46:JAO47"/>
    <mergeCell ref="JAP46:JAP47"/>
    <mergeCell ref="JAQ46:JAQ47"/>
    <mergeCell ref="JAR46:JAR47"/>
    <mergeCell ref="JAS46:JAS47"/>
    <mergeCell ref="JAH46:JAH47"/>
    <mergeCell ref="JAI46:JAI47"/>
    <mergeCell ref="JAJ46:JAJ47"/>
    <mergeCell ref="JAK46:JAK47"/>
    <mergeCell ref="JAL46:JAL47"/>
    <mergeCell ref="JAM46:JAM47"/>
    <mergeCell ref="JAB46:JAB47"/>
    <mergeCell ref="JAC46:JAC47"/>
    <mergeCell ref="JAD46:JAD47"/>
    <mergeCell ref="JAE46:JAE47"/>
    <mergeCell ref="JAF46:JAF47"/>
    <mergeCell ref="JAG46:JAG47"/>
    <mergeCell ref="IZV46:IZV47"/>
    <mergeCell ref="IZW46:IZW47"/>
    <mergeCell ref="IZX46:IZX47"/>
    <mergeCell ref="IZY46:IZY47"/>
    <mergeCell ref="IZZ46:IZZ47"/>
    <mergeCell ref="JAA46:JAA47"/>
    <mergeCell ref="IZP46:IZP47"/>
    <mergeCell ref="IZQ46:IZQ47"/>
    <mergeCell ref="IZR46:IZR47"/>
    <mergeCell ref="IZS46:IZS47"/>
    <mergeCell ref="IZT46:IZT47"/>
    <mergeCell ref="IZU46:IZU47"/>
    <mergeCell ref="JCD46:JCD47"/>
    <mergeCell ref="JCE46:JCE47"/>
    <mergeCell ref="JCF46:JCF47"/>
    <mergeCell ref="JCG46:JCG47"/>
    <mergeCell ref="JCH46:JCH47"/>
    <mergeCell ref="JCI46:JCI47"/>
    <mergeCell ref="JBX46:JBX47"/>
    <mergeCell ref="JBY46:JBY47"/>
    <mergeCell ref="JBZ46:JBZ47"/>
    <mergeCell ref="JCA46:JCA47"/>
    <mergeCell ref="JCB46:JCB47"/>
    <mergeCell ref="JCC46:JCC47"/>
    <mergeCell ref="JBR46:JBR47"/>
    <mergeCell ref="JBS46:JBS47"/>
    <mergeCell ref="JBT46:JBT47"/>
    <mergeCell ref="JBU46:JBU47"/>
    <mergeCell ref="JBV46:JBV47"/>
    <mergeCell ref="JBW46:JBW47"/>
    <mergeCell ref="JBL46:JBL47"/>
    <mergeCell ref="JBM46:JBM47"/>
    <mergeCell ref="JBN46:JBN47"/>
    <mergeCell ref="JBO46:JBO47"/>
    <mergeCell ref="JBP46:JBP47"/>
    <mergeCell ref="JBQ46:JBQ47"/>
    <mergeCell ref="JBF46:JBF47"/>
    <mergeCell ref="JBG46:JBG47"/>
    <mergeCell ref="JBH46:JBH47"/>
    <mergeCell ref="JBI46:JBI47"/>
    <mergeCell ref="JBJ46:JBJ47"/>
    <mergeCell ref="JBK46:JBK47"/>
    <mergeCell ref="JAZ46:JAZ47"/>
    <mergeCell ref="JBA46:JBA47"/>
    <mergeCell ref="JBB46:JBB47"/>
    <mergeCell ref="JBC46:JBC47"/>
    <mergeCell ref="JBD46:JBD47"/>
    <mergeCell ref="JBE46:JBE47"/>
    <mergeCell ref="JDN46:JDN47"/>
    <mergeCell ref="JDO46:JDO47"/>
    <mergeCell ref="JDP46:JDP47"/>
    <mergeCell ref="JDQ46:JDQ47"/>
    <mergeCell ref="JDR46:JDR47"/>
    <mergeCell ref="JDS46:JDS47"/>
    <mergeCell ref="JDH46:JDH47"/>
    <mergeCell ref="JDI46:JDI47"/>
    <mergeCell ref="JDJ46:JDJ47"/>
    <mergeCell ref="JDK46:JDK47"/>
    <mergeCell ref="JDL46:JDL47"/>
    <mergeCell ref="JDM46:JDM47"/>
    <mergeCell ref="JDB46:JDB47"/>
    <mergeCell ref="JDC46:JDC47"/>
    <mergeCell ref="JDD46:JDD47"/>
    <mergeCell ref="JDE46:JDE47"/>
    <mergeCell ref="JDF46:JDF47"/>
    <mergeCell ref="JDG46:JDG47"/>
    <mergeCell ref="JCV46:JCV47"/>
    <mergeCell ref="JCW46:JCW47"/>
    <mergeCell ref="JCX46:JCX47"/>
    <mergeCell ref="JCY46:JCY47"/>
    <mergeCell ref="JCZ46:JCZ47"/>
    <mergeCell ref="JDA46:JDA47"/>
    <mergeCell ref="JCP46:JCP47"/>
    <mergeCell ref="JCQ46:JCQ47"/>
    <mergeCell ref="JCR46:JCR47"/>
    <mergeCell ref="JCS46:JCS47"/>
    <mergeCell ref="JCT46:JCT47"/>
    <mergeCell ref="JCU46:JCU47"/>
    <mergeCell ref="JCJ46:JCJ47"/>
    <mergeCell ref="JCK46:JCK47"/>
    <mergeCell ref="JCL46:JCL47"/>
    <mergeCell ref="JCM46:JCM47"/>
    <mergeCell ref="JCN46:JCN47"/>
    <mergeCell ref="JCO46:JCO47"/>
    <mergeCell ref="JEX46:JEX47"/>
    <mergeCell ref="JEY46:JEY47"/>
    <mergeCell ref="JEZ46:JEZ47"/>
    <mergeCell ref="JFA46:JFA47"/>
    <mergeCell ref="JFB46:JFB47"/>
    <mergeCell ref="JFC46:JFC47"/>
    <mergeCell ref="JER46:JER47"/>
    <mergeCell ref="JES46:JES47"/>
    <mergeCell ref="JET46:JET47"/>
    <mergeCell ref="JEU46:JEU47"/>
    <mergeCell ref="JEV46:JEV47"/>
    <mergeCell ref="JEW46:JEW47"/>
    <mergeCell ref="JEL46:JEL47"/>
    <mergeCell ref="JEM46:JEM47"/>
    <mergeCell ref="JEN46:JEN47"/>
    <mergeCell ref="JEO46:JEO47"/>
    <mergeCell ref="JEP46:JEP47"/>
    <mergeCell ref="JEQ46:JEQ47"/>
    <mergeCell ref="JEF46:JEF47"/>
    <mergeCell ref="JEG46:JEG47"/>
    <mergeCell ref="JEH46:JEH47"/>
    <mergeCell ref="JEI46:JEI47"/>
    <mergeCell ref="JEJ46:JEJ47"/>
    <mergeCell ref="JEK46:JEK47"/>
    <mergeCell ref="JDZ46:JDZ47"/>
    <mergeCell ref="JEA46:JEA47"/>
    <mergeCell ref="JEB46:JEB47"/>
    <mergeCell ref="JEC46:JEC47"/>
    <mergeCell ref="JED46:JED47"/>
    <mergeCell ref="JEE46:JEE47"/>
    <mergeCell ref="JDT46:JDT47"/>
    <mergeCell ref="JDU46:JDU47"/>
    <mergeCell ref="JDV46:JDV47"/>
    <mergeCell ref="JDW46:JDW47"/>
    <mergeCell ref="JDX46:JDX47"/>
    <mergeCell ref="JDY46:JDY47"/>
    <mergeCell ref="JGH46:JGH47"/>
    <mergeCell ref="JGI46:JGI47"/>
    <mergeCell ref="JGJ46:JGJ47"/>
    <mergeCell ref="JGK46:JGK47"/>
    <mergeCell ref="JGL46:JGL47"/>
    <mergeCell ref="JGM46:JGM47"/>
    <mergeCell ref="JGB46:JGB47"/>
    <mergeCell ref="JGC46:JGC47"/>
    <mergeCell ref="JGD46:JGD47"/>
    <mergeCell ref="JGE46:JGE47"/>
    <mergeCell ref="JGF46:JGF47"/>
    <mergeCell ref="JGG46:JGG47"/>
    <mergeCell ref="JFV46:JFV47"/>
    <mergeCell ref="JFW46:JFW47"/>
    <mergeCell ref="JFX46:JFX47"/>
    <mergeCell ref="JFY46:JFY47"/>
    <mergeCell ref="JFZ46:JFZ47"/>
    <mergeCell ref="JGA46:JGA47"/>
    <mergeCell ref="JFP46:JFP47"/>
    <mergeCell ref="JFQ46:JFQ47"/>
    <mergeCell ref="JFR46:JFR47"/>
    <mergeCell ref="JFS46:JFS47"/>
    <mergeCell ref="JFT46:JFT47"/>
    <mergeCell ref="JFU46:JFU47"/>
    <mergeCell ref="JFJ46:JFJ47"/>
    <mergeCell ref="JFK46:JFK47"/>
    <mergeCell ref="JFL46:JFL47"/>
    <mergeCell ref="JFM46:JFM47"/>
    <mergeCell ref="JFN46:JFN47"/>
    <mergeCell ref="JFO46:JFO47"/>
    <mergeCell ref="JFD46:JFD47"/>
    <mergeCell ref="JFE46:JFE47"/>
    <mergeCell ref="JFF46:JFF47"/>
    <mergeCell ref="JFG46:JFG47"/>
    <mergeCell ref="JFH46:JFH47"/>
    <mergeCell ref="JFI46:JFI47"/>
    <mergeCell ref="JHR46:JHR47"/>
    <mergeCell ref="JHS46:JHS47"/>
    <mergeCell ref="JHT46:JHT47"/>
    <mergeCell ref="JHU46:JHU47"/>
    <mergeCell ref="JHV46:JHV47"/>
    <mergeCell ref="JHW46:JHW47"/>
    <mergeCell ref="JHL46:JHL47"/>
    <mergeCell ref="JHM46:JHM47"/>
    <mergeCell ref="JHN46:JHN47"/>
    <mergeCell ref="JHO46:JHO47"/>
    <mergeCell ref="JHP46:JHP47"/>
    <mergeCell ref="JHQ46:JHQ47"/>
    <mergeCell ref="JHF46:JHF47"/>
    <mergeCell ref="JHG46:JHG47"/>
    <mergeCell ref="JHH46:JHH47"/>
    <mergeCell ref="JHI46:JHI47"/>
    <mergeCell ref="JHJ46:JHJ47"/>
    <mergeCell ref="JHK46:JHK47"/>
    <mergeCell ref="JGZ46:JGZ47"/>
    <mergeCell ref="JHA46:JHA47"/>
    <mergeCell ref="JHB46:JHB47"/>
    <mergeCell ref="JHC46:JHC47"/>
    <mergeCell ref="JHD46:JHD47"/>
    <mergeCell ref="JHE46:JHE47"/>
    <mergeCell ref="JGT46:JGT47"/>
    <mergeCell ref="JGU46:JGU47"/>
    <mergeCell ref="JGV46:JGV47"/>
    <mergeCell ref="JGW46:JGW47"/>
    <mergeCell ref="JGX46:JGX47"/>
    <mergeCell ref="JGY46:JGY47"/>
    <mergeCell ref="JGN46:JGN47"/>
    <mergeCell ref="JGO46:JGO47"/>
    <mergeCell ref="JGP46:JGP47"/>
    <mergeCell ref="JGQ46:JGQ47"/>
    <mergeCell ref="JGR46:JGR47"/>
    <mergeCell ref="JGS46:JGS47"/>
    <mergeCell ref="JJB46:JJB47"/>
    <mergeCell ref="JJC46:JJC47"/>
    <mergeCell ref="JJD46:JJD47"/>
    <mergeCell ref="JJE46:JJE47"/>
    <mergeCell ref="JJF46:JJF47"/>
    <mergeCell ref="JJG46:JJG47"/>
    <mergeCell ref="JIV46:JIV47"/>
    <mergeCell ref="JIW46:JIW47"/>
    <mergeCell ref="JIX46:JIX47"/>
    <mergeCell ref="JIY46:JIY47"/>
    <mergeCell ref="JIZ46:JIZ47"/>
    <mergeCell ref="JJA46:JJA47"/>
    <mergeCell ref="JIP46:JIP47"/>
    <mergeCell ref="JIQ46:JIQ47"/>
    <mergeCell ref="JIR46:JIR47"/>
    <mergeCell ref="JIS46:JIS47"/>
    <mergeCell ref="JIT46:JIT47"/>
    <mergeCell ref="JIU46:JIU47"/>
    <mergeCell ref="JIJ46:JIJ47"/>
    <mergeCell ref="JIK46:JIK47"/>
    <mergeCell ref="JIL46:JIL47"/>
    <mergeCell ref="JIM46:JIM47"/>
    <mergeCell ref="JIN46:JIN47"/>
    <mergeCell ref="JIO46:JIO47"/>
    <mergeCell ref="JID46:JID47"/>
    <mergeCell ref="JIE46:JIE47"/>
    <mergeCell ref="JIF46:JIF47"/>
    <mergeCell ref="JIG46:JIG47"/>
    <mergeCell ref="JIH46:JIH47"/>
    <mergeCell ref="JII46:JII47"/>
    <mergeCell ref="JHX46:JHX47"/>
    <mergeCell ref="JHY46:JHY47"/>
    <mergeCell ref="JHZ46:JHZ47"/>
    <mergeCell ref="JIA46:JIA47"/>
    <mergeCell ref="JIB46:JIB47"/>
    <mergeCell ref="JIC46:JIC47"/>
    <mergeCell ref="JKL46:JKL47"/>
    <mergeCell ref="JKM46:JKM47"/>
    <mergeCell ref="JKN46:JKN47"/>
    <mergeCell ref="JKO46:JKO47"/>
    <mergeCell ref="JKP46:JKP47"/>
    <mergeCell ref="JKQ46:JKQ47"/>
    <mergeCell ref="JKF46:JKF47"/>
    <mergeCell ref="JKG46:JKG47"/>
    <mergeCell ref="JKH46:JKH47"/>
    <mergeCell ref="JKI46:JKI47"/>
    <mergeCell ref="JKJ46:JKJ47"/>
    <mergeCell ref="JKK46:JKK47"/>
    <mergeCell ref="JJZ46:JJZ47"/>
    <mergeCell ref="JKA46:JKA47"/>
    <mergeCell ref="JKB46:JKB47"/>
    <mergeCell ref="JKC46:JKC47"/>
    <mergeCell ref="JKD46:JKD47"/>
    <mergeCell ref="JKE46:JKE47"/>
    <mergeCell ref="JJT46:JJT47"/>
    <mergeCell ref="JJU46:JJU47"/>
    <mergeCell ref="JJV46:JJV47"/>
    <mergeCell ref="JJW46:JJW47"/>
    <mergeCell ref="JJX46:JJX47"/>
    <mergeCell ref="JJY46:JJY47"/>
    <mergeCell ref="JJN46:JJN47"/>
    <mergeCell ref="JJO46:JJO47"/>
    <mergeCell ref="JJP46:JJP47"/>
    <mergeCell ref="JJQ46:JJQ47"/>
    <mergeCell ref="JJR46:JJR47"/>
    <mergeCell ref="JJS46:JJS47"/>
    <mergeCell ref="JJH46:JJH47"/>
    <mergeCell ref="JJI46:JJI47"/>
    <mergeCell ref="JJJ46:JJJ47"/>
    <mergeCell ref="JJK46:JJK47"/>
    <mergeCell ref="JJL46:JJL47"/>
    <mergeCell ref="JJM46:JJM47"/>
    <mergeCell ref="JLV46:JLV47"/>
    <mergeCell ref="JLW46:JLW47"/>
    <mergeCell ref="JLX46:JLX47"/>
    <mergeCell ref="JLY46:JLY47"/>
    <mergeCell ref="JLZ46:JLZ47"/>
    <mergeCell ref="JMA46:JMA47"/>
    <mergeCell ref="JLP46:JLP47"/>
    <mergeCell ref="JLQ46:JLQ47"/>
    <mergeCell ref="JLR46:JLR47"/>
    <mergeCell ref="JLS46:JLS47"/>
    <mergeCell ref="JLT46:JLT47"/>
    <mergeCell ref="JLU46:JLU47"/>
    <mergeCell ref="JLJ46:JLJ47"/>
    <mergeCell ref="JLK46:JLK47"/>
    <mergeCell ref="JLL46:JLL47"/>
    <mergeCell ref="JLM46:JLM47"/>
    <mergeCell ref="JLN46:JLN47"/>
    <mergeCell ref="JLO46:JLO47"/>
    <mergeCell ref="JLD46:JLD47"/>
    <mergeCell ref="JLE46:JLE47"/>
    <mergeCell ref="JLF46:JLF47"/>
    <mergeCell ref="JLG46:JLG47"/>
    <mergeCell ref="JLH46:JLH47"/>
    <mergeCell ref="JLI46:JLI47"/>
    <mergeCell ref="JKX46:JKX47"/>
    <mergeCell ref="JKY46:JKY47"/>
    <mergeCell ref="JKZ46:JKZ47"/>
    <mergeCell ref="JLA46:JLA47"/>
    <mergeCell ref="JLB46:JLB47"/>
    <mergeCell ref="JLC46:JLC47"/>
    <mergeCell ref="JKR46:JKR47"/>
    <mergeCell ref="JKS46:JKS47"/>
    <mergeCell ref="JKT46:JKT47"/>
    <mergeCell ref="JKU46:JKU47"/>
    <mergeCell ref="JKV46:JKV47"/>
    <mergeCell ref="JKW46:JKW47"/>
    <mergeCell ref="JNF46:JNF47"/>
    <mergeCell ref="JNG46:JNG47"/>
    <mergeCell ref="JNH46:JNH47"/>
    <mergeCell ref="JNI46:JNI47"/>
    <mergeCell ref="JNJ46:JNJ47"/>
    <mergeCell ref="JNK46:JNK47"/>
    <mergeCell ref="JMZ46:JMZ47"/>
    <mergeCell ref="JNA46:JNA47"/>
    <mergeCell ref="JNB46:JNB47"/>
    <mergeCell ref="JNC46:JNC47"/>
    <mergeCell ref="JND46:JND47"/>
    <mergeCell ref="JNE46:JNE47"/>
    <mergeCell ref="JMT46:JMT47"/>
    <mergeCell ref="JMU46:JMU47"/>
    <mergeCell ref="JMV46:JMV47"/>
    <mergeCell ref="JMW46:JMW47"/>
    <mergeCell ref="JMX46:JMX47"/>
    <mergeCell ref="JMY46:JMY47"/>
    <mergeCell ref="JMN46:JMN47"/>
    <mergeCell ref="JMO46:JMO47"/>
    <mergeCell ref="JMP46:JMP47"/>
    <mergeCell ref="JMQ46:JMQ47"/>
    <mergeCell ref="JMR46:JMR47"/>
    <mergeCell ref="JMS46:JMS47"/>
    <mergeCell ref="JMH46:JMH47"/>
    <mergeCell ref="JMI46:JMI47"/>
    <mergeCell ref="JMJ46:JMJ47"/>
    <mergeCell ref="JMK46:JMK47"/>
    <mergeCell ref="JML46:JML47"/>
    <mergeCell ref="JMM46:JMM47"/>
    <mergeCell ref="JMB46:JMB47"/>
    <mergeCell ref="JMC46:JMC47"/>
    <mergeCell ref="JMD46:JMD47"/>
    <mergeCell ref="JME46:JME47"/>
    <mergeCell ref="JMF46:JMF47"/>
    <mergeCell ref="JMG46:JMG47"/>
    <mergeCell ref="JOP46:JOP47"/>
    <mergeCell ref="JOQ46:JOQ47"/>
    <mergeCell ref="JOR46:JOR47"/>
    <mergeCell ref="JOS46:JOS47"/>
    <mergeCell ref="JOT46:JOT47"/>
    <mergeCell ref="JOU46:JOU47"/>
    <mergeCell ref="JOJ46:JOJ47"/>
    <mergeCell ref="JOK46:JOK47"/>
    <mergeCell ref="JOL46:JOL47"/>
    <mergeCell ref="JOM46:JOM47"/>
    <mergeCell ref="JON46:JON47"/>
    <mergeCell ref="JOO46:JOO47"/>
    <mergeCell ref="JOD46:JOD47"/>
    <mergeCell ref="JOE46:JOE47"/>
    <mergeCell ref="JOF46:JOF47"/>
    <mergeCell ref="JOG46:JOG47"/>
    <mergeCell ref="JOH46:JOH47"/>
    <mergeCell ref="JOI46:JOI47"/>
    <mergeCell ref="JNX46:JNX47"/>
    <mergeCell ref="JNY46:JNY47"/>
    <mergeCell ref="JNZ46:JNZ47"/>
    <mergeCell ref="JOA46:JOA47"/>
    <mergeCell ref="JOB46:JOB47"/>
    <mergeCell ref="JOC46:JOC47"/>
    <mergeCell ref="JNR46:JNR47"/>
    <mergeCell ref="JNS46:JNS47"/>
    <mergeCell ref="JNT46:JNT47"/>
    <mergeCell ref="JNU46:JNU47"/>
    <mergeCell ref="JNV46:JNV47"/>
    <mergeCell ref="JNW46:JNW47"/>
    <mergeCell ref="JNL46:JNL47"/>
    <mergeCell ref="JNM46:JNM47"/>
    <mergeCell ref="JNN46:JNN47"/>
    <mergeCell ref="JNO46:JNO47"/>
    <mergeCell ref="JNP46:JNP47"/>
    <mergeCell ref="JNQ46:JNQ47"/>
    <mergeCell ref="JPZ46:JPZ47"/>
    <mergeCell ref="JQA46:JQA47"/>
    <mergeCell ref="JQB46:JQB47"/>
    <mergeCell ref="JQC46:JQC47"/>
    <mergeCell ref="JQD46:JQD47"/>
    <mergeCell ref="JQE46:JQE47"/>
    <mergeCell ref="JPT46:JPT47"/>
    <mergeCell ref="JPU46:JPU47"/>
    <mergeCell ref="JPV46:JPV47"/>
    <mergeCell ref="JPW46:JPW47"/>
    <mergeCell ref="JPX46:JPX47"/>
    <mergeCell ref="JPY46:JPY47"/>
    <mergeCell ref="JPN46:JPN47"/>
    <mergeCell ref="JPO46:JPO47"/>
    <mergeCell ref="JPP46:JPP47"/>
    <mergeCell ref="JPQ46:JPQ47"/>
    <mergeCell ref="JPR46:JPR47"/>
    <mergeCell ref="JPS46:JPS47"/>
    <mergeCell ref="JPH46:JPH47"/>
    <mergeCell ref="JPI46:JPI47"/>
    <mergeCell ref="JPJ46:JPJ47"/>
    <mergeCell ref="JPK46:JPK47"/>
    <mergeCell ref="JPL46:JPL47"/>
    <mergeCell ref="JPM46:JPM47"/>
    <mergeCell ref="JPB46:JPB47"/>
    <mergeCell ref="JPC46:JPC47"/>
    <mergeCell ref="JPD46:JPD47"/>
    <mergeCell ref="JPE46:JPE47"/>
    <mergeCell ref="JPF46:JPF47"/>
    <mergeCell ref="JPG46:JPG47"/>
    <mergeCell ref="JOV46:JOV47"/>
    <mergeCell ref="JOW46:JOW47"/>
    <mergeCell ref="JOX46:JOX47"/>
    <mergeCell ref="JOY46:JOY47"/>
    <mergeCell ref="JOZ46:JOZ47"/>
    <mergeCell ref="JPA46:JPA47"/>
    <mergeCell ref="JRJ46:JRJ47"/>
    <mergeCell ref="JRK46:JRK47"/>
    <mergeCell ref="JRL46:JRL47"/>
    <mergeCell ref="JRM46:JRM47"/>
    <mergeCell ref="JRN46:JRN47"/>
    <mergeCell ref="JRO46:JRO47"/>
    <mergeCell ref="JRD46:JRD47"/>
    <mergeCell ref="JRE46:JRE47"/>
    <mergeCell ref="JRF46:JRF47"/>
    <mergeCell ref="JRG46:JRG47"/>
    <mergeCell ref="JRH46:JRH47"/>
    <mergeCell ref="JRI46:JRI47"/>
    <mergeCell ref="JQX46:JQX47"/>
    <mergeCell ref="JQY46:JQY47"/>
    <mergeCell ref="JQZ46:JQZ47"/>
    <mergeCell ref="JRA46:JRA47"/>
    <mergeCell ref="JRB46:JRB47"/>
    <mergeCell ref="JRC46:JRC47"/>
    <mergeCell ref="JQR46:JQR47"/>
    <mergeCell ref="JQS46:JQS47"/>
    <mergeCell ref="JQT46:JQT47"/>
    <mergeCell ref="JQU46:JQU47"/>
    <mergeCell ref="JQV46:JQV47"/>
    <mergeCell ref="JQW46:JQW47"/>
    <mergeCell ref="JQL46:JQL47"/>
    <mergeCell ref="JQM46:JQM47"/>
    <mergeCell ref="JQN46:JQN47"/>
    <mergeCell ref="JQO46:JQO47"/>
    <mergeCell ref="JQP46:JQP47"/>
    <mergeCell ref="JQQ46:JQQ47"/>
    <mergeCell ref="JQF46:JQF47"/>
    <mergeCell ref="JQG46:JQG47"/>
    <mergeCell ref="JQH46:JQH47"/>
    <mergeCell ref="JQI46:JQI47"/>
    <mergeCell ref="JQJ46:JQJ47"/>
    <mergeCell ref="JQK46:JQK47"/>
    <mergeCell ref="JST46:JST47"/>
    <mergeCell ref="JSU46:JSU47"/>
    <mergeCell ref="JSV46:JSV47"/>
    <mergeCell ref="JSW46:JSW47"/>
    <mergeCell ref="JSX46:JSX47"/>
    <mergeCell ref="JSY46:JSY47"/>
    <mergeCell ref="JSN46:JSN47"/>
    <mergeCell ref="JSO46:JSO47"/>
    <mergeCell ref="JSP46:JSP47"/>
    <mergeCell ref="JSQ46:JSQ47"/>
    <mergeCell ref="JSR46:JSR47"/>
    <mergeCell ref="JSS46:JSS47"/>
    <mergeCell ref="JSH46:JSH47"/>
    <mergeCell ref="JSI46:JSI47"/>
    <mergeCell ref="JSJ46:JSJ47"/>
    <mergeCell ref="JSK46:JSK47"/>
    <mergeCell ref="JSL46:JSL47"/>
    <mergeCell ref="JSM46:JSM47"/>
    <mergeCell ref="JSB46:JSB47"/>
    <mergeCell ref="JSC46:JSC47"/>
    <mergeCell ref="JSD46:JSD47"/>
    <mergeCell ref="JSE46:JSE47"/>
    <mergeCell ref="JSF46:JSF47"/>
    <mergeCell ref="JSG46:JSG47"/>
    <mergeCell ref="JRV46:JRV47"/>
    <mergeCell ref="JRW46:JRW47"/>
    <mergeCell ref="JRX46:JRX47"/>
    <mergeCell ref="JRY46:JRY47"/>
    <mergeCell ref="JRZ46:JRZ47"/>
    <mergeCell ref="JSA46:JSA47"/>
    <mergeCell ref="JRP46:JRP47"/>
    <mergeCell ref="JRQ46:JRQ47"/>
    <mergeCell ref="JRR46:JRR47"/>
    <mergeCell ref="JRS46:JRS47"/>
    <mergeCell ref="JRT46:JRT47"/>
    <mergeCell ref="JRU46:JRU47"/>
    <mergeCell ref="JUD46:JUD47"/>
    <mergeCell ref="JUE46:JUE47"/>
    <mergeCell ref="JUF46:JUF47"/>
    <mergeCell ref="JUG46:JUG47"/>
    <mergeCell ref="JUH46:JUH47"/>
    <mergeCell ref="JUI46:JUI47"/>
    <mergeCell ref="JTX46:JTX47"/>
    <mergeCell ref="JTY46:JTY47"/>
    <mergeCell ref="JTZ46:JTZ47"/>
    <mergeCell ref="JUA46:JUA47"/>
    <mergeCell ref="JUB46:JUB47"/>
    <mergeCell ref="JUC46:JUC47"/>
    <mergeCell ref="JTR46:JTR47"/>
    <mergeCell ref="JTS46:JTS47"/>
    <mergeCell ref="JTT46:JTT47"/>
    <mergeCell ref="JTU46:JTU47"/>
    <mergeCell ref="JTV46:JTV47"/>
    <mergeCell ref="JTW46:JTW47"/>
    <mergeCell ref="JTL46:JTL47"/>
    <mergeCell ref="JTM46:JTM47"/>
    <mergeCell ref="JTN46:JTN47"/>
    <mergeCell ref="JTO46:JTO47"/>
    <mergeCell ref="JTP46:JTP47"/>
    <mergeCell ref="JTQ46:JTQ47"/>
    <mergeCell ref="JTF46:JTF47"/>
    <mergeCell ref="JTG46:JTG47"/>
    <mergeCell ref="JTH46:JTH47"/>
    <mergeCell ref="JTI46:JTI47"/>
    <mergeCell ref="JTJ46:JTJ47"/>
    <mergeCell ref="JTK46:JTK47"/>
    <mergeCell ref="JSZ46:JSZ47"/>
    <mergeCell ref="JTA46:JTA47"/>
    <mergeCell ref="JTB46:JTB47"/>
    <mergeCell ref="JTC46:JTC47"/>
    <mergeCell ref="JTD46:JTD47"/>
    <mergeCell ref="JTE46:JTE47"/>
    <mergeCell ref="JVN46:JVN47"/>
    <mergeCell ref="JVO46:JVO47"/>
    <mergeCell ref="JVP46:JVP47"/>
    <mergeCell ref="JVQ46:JVQ47"/>
    <mergeCell ref="JVR46:JVR47"/>
    <mergeCell ref="JVS46:JVS47"/>
    <mergeCell ref="JVH46:JVH47"/>
    <mergeCell ref="JVI46:JVI47"/>
    <mergeCell ref="JVJ46:JVJ47"/>
    <mergeCell ref="JVK46:JVK47"/>
    <mergeCell ref="JVL46:JVL47"/>
    <mergeCell ref="JVM46:JVM47"/>
    <mergeCell ref="JVB46:JVB47"/>
    <mergeCell ref="JVC46:JVC47"/>
    <mergeCell ref="JVD46:JVD47"/>
    <mergeCell ref="JVE46:JVE47"/>
    <mergeCell ref="JVF46:JVF47"/>
    <mergeCell ref="JVG46:JVG47"/>
    <mergeCell ref="JUV46:JUV47"/>
    <mergeCell ref="JUW46:JUW47"/>
    <mergeCell ref="JUX46:JUX47"/>
    <mergeCell ref="JUY46:JUY47"/>
    <mergeCell ref="JUZ46:JUZ47"/>
    <mergeCell ref="JVA46:JVA47"/>
    <mergeCell ref="JUP46:JUP47"/>
    <mergeCell ref="JUQ46:JUQ47"/>
    <mergeCell ref="JUR46:JUR47"/>
    <mergeCell ref="JUS46:JUS47"/>
    <mergeCell ref="JUT46:JUT47"/>
    <mergeCell ref="JUU46:JUU47"/>
    <mergeCell ref="JUJ46:JUJ47"/>
    <mergeCell ref="JUK46:JUK47"/>
    <mergeCell ref="JUL46:JUL47"/>
    <mergeCell ref="JUM46:JUM47"/>
    <mergeCell ref="JUN46:JUN47"/>
    <mergeCell ref="JUO46:JUO47"/>
    <mergeCell ref="JWX46:JWX47"/>
    <mergeCell ref="JWY46:JWY47"/>
    <mergeCell ref="JWZ46:JWZ47"/>
    <mergeCell ref="JXA46:JXA47"/>
    <mergeCell ref="JXB46:JXB47"/>
    <mergeCell ref="JXC46:JXC47"/>
    <mergeCell ref="JWR46:JWR47"/>
    <mergeCell ref="JWS46:JWS47"/>
    <mergeCell ref="JWT46:JWT47"/>
    <mergeCell ref="JWU46:JWU47"/>
    <mergeCell ref="JWV46:JWV47"/>
    <mergeCell ref="JWW46:JWW47"/>
    <mergeCell ref="JWL46:JWL47"/>
    <mergeCell ref="JWM46:JWM47"/>
    <mergeCell ref="JWN46:JWN47"/>
    <mergeCell ref="JWO46:JWO47"/>
    <mergeCell ref="JWP46:JWP47"/>
    <mergeCell ref="JWQ46:JWQ47"/>
    <mergeCell ref="JWF46:JWF47"/>
    <mergeCell ref="JWG46:JWG47"/>
    <mergeCell ref="JWH46:JWH47"/>
    <mergeCell ref="JWI46:JWI47"/>
    <mergeCell ref="JWJ46:JWJ47"/>
    <mergeCell ref="JWK46:JWK47"/>
    <mergeCell ref="JVZ46:JVZ47"/>
    <mergeCell ref="JWA46:JWA47"/>
    <mergeCell ref="JWB46:JWB47"/>
    <mergeCell ref="JWC46:JWC47"/>
    <mergeCell ref="JWD46:JWD47"/>
    <mergeCell ref="JWE46:JWE47"/>
    <mergeCell ref="JVT46:JVT47"/>
    <mergeCell ref="JVU46:JVU47"/>
    <mergeCell ref="JVV46:JVV47"/>
    <mergeCell ref="JVW46:JVW47"/>
    <mergeCell ref="JVX46:JVX47"/>
    <mergeCell ref="JVY46:JVY47"/>
    <mergeCell ref="JYH46:JYH47"/>
    <mergeCell ref="JYI46:JYI47"/>
    <mergeCell ref="JYJ46:JYJ47"/>
    <mergeCell ref="JYK46:JYK47"/>
    <mergeCell ref="JYL46:JYL47"/>
    <mergeCell ref="JYM46:JYM47"/>
    <mergeCell ref="JYB46:JYB47"/>
    <mergeCell ref="JYC46:JYC47"/>
    <mergeCell ref="JYD46:JYD47"/>
    <mergeCell ref="JYE46:JYE47"/>
    <mergeCell ref="JYF46:JYF47"/>
    <mergeCell ref="JYG46:JYG47"/>
    <mergeCell ref="JXV46:JXV47"/>
    <mergeCell ref="JXW46:JXW47"/>
    <mergeCell ref="JXX46:JXX47"/>
    <mergeCell ref="JXY46:JXY47"/>
    <mergeCell ref="JXZ46:JXZ47"/>
    <mergeCell ref="JYA46:JYA47"/>
    <mergeCell ref="JXP46:JXP47"/>
    <mergeCell ref="JXQ46:JXQ47"/>
    <mergeCell ref="JXR46:JXR47"/>
    <mergeCell ref="JXS46:JXS47"/>
    <mergeCell ref="JXT46:JXT47"/>
    <mergeCell ref="JXU46:JXU47"/>
    <mergeCell ref="JXJ46:JXJ47"/>
    <mergeCell ref="JXK46:JXK47"/>
    <mergeCell ref="JXL46:JXL47"/>
    <mergeCell ref="JXM46:JXM47"/>
    <mergeCell ref="JXN46:JXN47"/>
    <mergeCell ref="JXO46:JXO47"/>
    <mergeCell ref="JXD46:JXD47"/>
    <mergeCell ref="JXE46:JXE47"/>
    <mergeCell ref="JXF46:JXF47"/>
    <mergeCell ref="JXG46:JXG47"/>
    <mergeCell ref="JXH46:JXH47"/>
    <mergeCell ref="JXI46:JXI47"/>
    <mergeCell ref="JZR46:JZR47"/>
    <mergeCell ref="JZS46:JZS47"/>
    <mergeCell ref="JZT46:JZT47"/>
    <mergeCell ref="JZU46:JZU47"/>
    <mergeCell ref="JZV46:JZV47"/>
    <mergeCell ref="JZW46:JZW47"/>
    <mergeCell ref="JZL46:JZL47"/>
    <mergeCell ref="JZM46:JZM47"/>
    <mergeCell ref="JZN46:JZN47"/>
    <mergeCell ref="JZO46:JZO47"/>
    <mergeCell ref="JZP46:JZP47"/>
    <mergeCell ref="JZQ46:JZQ47"/>
    <mergeCell ref="JZF46:JZF47"/>
    <mergeCell ref="JZG46:JZG47"/>
    <mergeCell ref="JZH46:JZH47"/>
    <mergeCell ref="JZI46:JZI47"/>
    <mergeCell ref="JZJ46:JZJ47"/>
    <mergeCell ref="JZK46:JZK47"/>
    <mergeCell ref="JYZ46:JYZ47"/>
    <mergeCell ref="JZA46:JZA47"/>
    <mergeCell ref="JZB46:JZB47"/>
    <mergeCell ref="JZC46:JZC47"/>
    <mergeCell ref="JZD46:JZD47"/>
    <mergeCell ref="JZE46:JZE47"/>
    <mergeCell ref="JYT46:JYT47"/>
    <mergeCell ref="JYU46:JYU47"/>
    <mergeCell ref="JYV46:JYV47"/>
    <mergeCell ref="JYW46:JYW47"/>
    <mergeCell ref="JYX46:JYX47"/>
    <mergeCell ref="JYY46:JYY47"/>
    <mergeCell ref="JYN46:JYN47"/>
    <mergeCell ref="JYO46:JYO47"/>
    <mergeCell ref="JYP46:JYP47"/>
    <mergeCell ref="JYQ46:JYQ47"/>
    <mergeCell ref="JYR46:JYR47"/>
    <mergeCell ref="JYS46:JYS47"/>
    <mergeCell ref="KBB46:KBB47"/>
    <mergeCell ref="KBC46:KBC47"/>
    <mergeCell ref="KBD46:KBD47"/>
    <mergeCell ref="KBE46:KBE47"/>
    <mergeCell ref="KBF46:KBF47"/>
    <mergeCell ref="KBG46:KBG47"/>
    <mergeCell ref="KAV46:KAV47"/>
    <mergeCell ref="KAW46:KAW47"/>
    <mergeCell ref="KAX46:KAX47"/>
    <mergeCell ref="KAY46:KAY47"/>
    <mergeCell ref="KAZ46:KAZ47"/>
    <mergeCell ref="KBA46:KBA47"/>
    <mergeCell ref="KAP46:KAP47"/>
    <mergeCell ref="KAQ46:KAQ47"/>
    <mergeCell ref="KAR46:KAR47"/>
    <mergeCell ref="KAS46:KAS47"/>
    <mergeCell ref="KAT46:KAT47"/>
    <mergeCell ref="KAU46:KAU47"/>
    <mergeCell ref="KAJ46:KAJ47"/>
    <mergeCell ref="KAK46:KAK47"/>
    <mergeCell ref="KAL46:KAL47"/>
    <mergeCell ref="KAM46:KAM47"/>
    <mergeCell ref="KAN46:KAN47"/>
    <mergeCell ref="KAO46:KAO47"/>
    <mergeCell ref="KAD46:KAD47"/>
    <mergeCell ref="KAE46:KAE47"/>
    <mergeCell ref="KAF46:KAF47"/>
    <mergeCell ref="KAG46:KAG47"/>
    <mergeCell ref="KAH46:KAH47"/>
    <mergeCell ref="KAI46:KAI47"/>
    <mergeCell ref="JZX46:JZX47"/>
    <mergeCell ref="JZY46:JZY47"/>
    <mergeCell ref="JZZ46:JZZ47"/>
    <mergeCell ref="KAA46:KAA47"/>
    <mergeCell ref="KAB46:KAB47"/>
    <mergeCell ref="KAC46:KAC47"/>
    <mergeCell ref="KCL46:KCL47"/>
    <mergeCell ref="KCM46:KCM47"/>
    <mergeCell ref="KCN46:KCN47"/>
    <mergeCell ref="KCO46:KCO47"/>
    <mergeCell ref="KCP46:KCP47"/>
    <mergeCell ref="KCQ46:KCQ47"/>
    <mergeCell ref="KCF46:KCF47"/>
    <mergeCell ref="KCG46:KCG47"/>
    <mergeCell ref="KCH46:KCH47"/>
    <mergeCell ref="KCI46:KCI47"/>
    <mergeCell ref="KCJ46:KCJ47"/>
    <mergeCell ref="KCK46:KCK47"/>
    <mergeCell ref="KBZ46:KBZ47"/>
    <mergeCell ref="KCA46:KCA47"/>
    <mergeCell ref="KCB46:KCB47"/>
    <mergeCell ref="KCC46:KCC47"/>
    <mergeCell ref="KCD46:KCD47"/>
    <mergeCell ref="KCE46:KCE47"/>
    <mergeCell ref="KBT46:KBT47"/>
    <mergeCell ref="KBU46:KBU47"/>
    <mergeCell ref="KBV46:KBV47"/>
    <mergeCell ref="KBW46:KBW47"/>
    <mergeCell ref="KBX46:KBX47"/>
    <mergeCell ref="KBY46:KBY47"/>
    <mergeCell ref="KBN46:KBN47"/>
    <mergeCell ref="KBO46:KBO47"/>
    <mergeCell ref="KBP46:KBP47"/>
    <mergeCell ref="KBQ46:KBQ47"/>
    <mergeCell ref="KBR46:KBR47"/>
    <mergeCell ref="KBS46:KBS47"/>
    <mergeCell ref="KBH46:KBH47"/>
    <mergeCell ref="KBI46:KBI47"/>
    <mergeCell ref="KBJ46:KBJ47"/>
    <mergeCell ref="KBK46:KBK47"/>
    <mergeCell ref="KBL46:KBL47"/>
    <mergeCell ref="KBM46:KBM47"/>
    <mergeCell ref="KDV46:KDV47"/>
    <mergeCell ref="KDW46:KDW47"/>
    <mergeCell ref="KDX46:KDX47"/>
    <mergeCell ref="KDY46:KDY47"/>
    <mergeCell ref="KDZ46:KDZ47"/>
    <mergeCell ref="KEA46:KEA47"/>
    <mergeCell ref="KDP46:KDP47"/>
    <mergeCell ref="KDQ46:KDQ47"/>
    <mergeCell ref="KDR46:KDR47"/>
    <mergeCell ref="KDS46:KDS47"/>
    <mergeCell ref="KDT46:KDT47"/>
    <mergeCell ref="KDU46:KDU47"/>
    <mergeCell ref="KDJ46:KDJ47"/>
    <mergeCell ref="KDK46:KDK47"/>
    <mergeCell ref="KDL46:KDL47"/>
    <mergeCell ref="KDM46:KDM47"/>
    <mergeCell ref="KDN46:KDN47"/>
    <mergeCell ref="KDO46:KDO47"/>
    <mergeCell ref="KDD46:KDD47"/>
    <mergeCell ref="KDE46:KDE47"/>
    <mergeCell ref="KDF46:KDF47"/>
    <mergeCell ref="KDG46:KDG47"/>
    <mergeCell ref="KDH46:KDH47"/>
    <mergeCell ref="KDI46:KDI47"/>
    <mergeCell ref="KCX46:KCX47"/>
    <mergeCell ref="KCY46:KCY47"/>
    <mergeCell ref="KCZ46:KCZ47"/>
    <mergeCell ref="KDA46:KDA47"/>
    <mergeCell ref="KDB46:KDB47"/>
    <mergeCell ref="KDC46:KDC47"/>
    <mergeCell ref="KCR46:KCR47"/>
    <mergeCell ref="KCS46:KCS47"/>
    <mergeCell ref="KCT46:KCT47"/>
    <mergeCell ref="KCU46:KCU47"/>
    <mergeCell ref="KCV46:KCV47"/>
    <mergeCell ref="KCW46:KCW47"/>
    <mergeCell ref="KFF46:KFF47"/>
    <mergeCell ref="KFG46:KFG47"/>
    <mergeCell ref="KFH46:KFH47"/>
    <mergeCell ref="KFI46:KFI47"/>
    <mergeCell ref="KFJ46:KFJ47"/>
    <mergeCell ref="KFK46:KFK47"/>
    <mergeCell ref="KEZ46:KEZ47"/>
    <mergeCell ref="KFA46:KFA47"/>
    <mergeCell ref="KFB46:KFB47"/>
    <mergeCell ref="KFC46:KFC47"/>
    <mergeCell ref="KFD46:KFD47"/>
    <mergeCell ref="KFE46:KFE47"/>
    <mergeCell ref="KET46:KET47"/>
    <mergeCell ref="KEU46:KEU47"/>
    <mergeCell ref="KEV46:KEV47"/>
    <mergeCell ref="KEW46:KEW47"/>
    <mergeCell ref="KEX46:KEX47"/>
    <mergeCell ref="KEY46:KEY47"/>
    <mergeCell ref="KEN46:KEN47"/>
    <mergeCell ref="KEO46:KEO47"/>
    <mergeCell ref="KEP46:KEP47"/>
    <mergeCell ref="KEQ46:KEQ47"/>
    <mergeCell ref="KER46:KER47"/>
    <mergeCell ref="KES46:KES47"/>
    <mergeCell ref="KEH46:KEH47"/>
    <mergeCell ref="KEI46:KEI47"/>
    <mergeCell ref="KEJ46:KEJ47"/>
    <mergeCell ref="KEK46:KEK47"/>
    <mergeCell ref="KEL46:KEL47"/>
    <mergeCell ref="KEM46:KEM47"/>
    <mergeCell ref="KEB46:KEB47"/>
    <mergeCell ref="KEC46:KEC47"/>
    <mergeCell ref="KED46:KED47"/>
    <mergeCell ref="KEE46:KEE47"/>
    <mergeCell ref="KEF46:KEF47"/>
    <mergeCell ref="KEG46:KEG47"/>
    <mergeCell ref="KGP46:KGP47"/>
    <mergeCell ref="KGQ46:KGQ47"/>
    <mergeCell ref="KGR46:KGR47"/>
    <mergeCell ref="KGS46:KGS47"/>
    <mergeCell ref="KGT46:KGT47"/>
    <mergeCell ref="KGU46:KGU47"/>
    <mergeCell ref="KGJ46:KGJ47"/>
    <mergeCell ref="KGK46:KGK47"/>
    <mergeCell ref="KGL46:KGL47"/>
    <mergeCell ref="KGM46:KGM47"/>
    <mergeCell ref="KGN46:KGN47"/>
    <mergeCell ref="KGO46:KGO47"/>
    <mergeCell ref="KGD46:KGD47"/>
    <mergeCell ref="KGE46:KGE47"/>
    <mergeCell ref="KGF46:KGF47"/>
    <mergeCell ref="KGG46:KGG47"/>
    <mergeCell ref="KGH46:KGH47"/>
    <mergeCell ref="KGI46:KGI47"/>
    <mergeCell ref="KFX46:KFX47"/>
    <mergeCell ref="KFY46:KFY47"/>
    <mergeCell ref="KFZ46:KFZ47"/>
    <mergeCell ref="KGA46:KGA47"/>
    <mergeCell ref="KGB46:KGB47"/>
    <mergeCell ref="KGC46:KGC47"/>
    <mergeCell ref="KFR46:KFR47"/>
    <mergeCell ref="KFS46:KFS47"/>
    <mergeCell ref="KFT46:KFT47"/>
    <mergeCell ref="KFU46:KFU47"/>
    <mergeCell ref="KFV46:KFV47"/>
    <mergeCell ref="KFW46:KFW47"/>
    <mergeCell ref="KFL46:KFL47"/>
    <mergeCell ref="KFM46:KFM47"/>
    <mergeCell ref="KFN46:KFN47"/>
    <mergeCell ref="KFO46:KFO47"/>
    <mergeCell ref="KFP46:KFP47"/>
    <mergeCell ref="KFQ46:KFQ47"/>
    <mergeCell ref="KHZ46:KHZ47"/>
    <mergeCell ref="KIA46:KIA47"/>
    <mergeCell ref="KIB46:KIB47"/>
    <mergeCell ref="KIC46:KIC47"/>
    <mergeCell ref="KID46:KID47"/>
    <mergeCell ref="KIE46:KIE47"/>
    <mergeCell ref="KHT46:KHT47"/>
    <mergeCell ref="KHU46:KHU47"/>
    <mergeCell ref="KHV46:KHV47"/>
    <mergeCell ref="KHW46:KHW47"/>
    <mergeCell ref="KHX46:KHX47"/>
    <mergeCell ref="KHY46:KHY47"/>
    <mergeCell ref="KHN46:KHN47"/>
    <mergeCell ref="KHO46:KHO47"/>
    <mergeCell ref="KHP46:KHP47"/>
    <mergeCell ref="KHQ46:KHQ47"/>
    <mergeCell ref="KHR46:KHR47"/>
    <mergeCell ref="KHS46:KHS47"/>
    <mergeCell ref="KHH46:KHH47"/>
    <mergeCell ref="KHI46:KHI47"/>
    <mergeCell ref="KHJ46:KHJ47"/>
    <mergeCell ref="KHK46:KHK47"/>
    <mergeCell ref="KHL46:KHL47"/>
    <mergeCell ref="KHM46:KHM47"/>
    <mergeCell ref="KHB46:KHB47"/>
    <mergeCell ref="KHC46:KHC47"/>
    <mergeCell ref="KHD46:KHD47"/>
    <mergeCell ref="KHE46:KHE47"/>
    <mergeCell ref="KHF46:KHF47"/>
    <mergeCell ref="KHG46:KHG47"/>
    <mergeCell ref="KGV46:KGV47"/>
    <mergeCell ref="KGW46:KGW47"/>
    <mergeCell ref="KGX46:KGX47"/>
    <mergeCell ref="KGY46:KGY47"/>
    <mergeCell ref="KGZ46:KGZ47"/>
    <mergeCell ref="KHA46:KHA47"/>
    <mergeCell ref="KJJ46:KJJ47"/>
    <mergeCell ref="KJK46:KJK47"/>
    <mergeCell ref="KJL46:KJL47"/>
    <mergeCell ref="KJM46:KJM47"/>
    <mergeCell ref="KJN46:KJN47"/>
    <mergeCell ref="KJO46:KJO47"/>
    <mergeCell ref="KJD46:KJD47"/>
    <mergeCell ref="KJE46:KJE47"/>
    <mergeCell ref="KJF46:KJF47"/>
    <mergeCell ref="KJG46:KJG47"/>
    <mergeCell ref="KJH46:KJH47"/>
    <mergeCell ref="KJI46:KJI47"/>
    <mergeCell ref="KIX46:KIX47"/>
    <mergeCell ref="KIY46:KIY47"/>
    <mergeCell ref="KIZ46:KIZ47"/>
    <mergeCell ref="KJA46:KJA47"/>
    <mergeCell ref="KJB46:KJB47"/>
    <mergeCell ref="KJC46:KJC47"/>
    <mergeCell ref="KIR46:KIR47"/>
    <mergeCell ref="KIS46:KIS47"/>
    <mergeCell ref="KIT46:KIT47"/>
    <mergeCell ref="KIU46:KIU47"/>
    <mergeCell ref="KIV46:KIV47"/>
    <mergeCell ref="KIW46:KIW47"/>
    <mergeCell ref="KIL46:KIL47"/>
    <mergeCell ref="KIM46:KIM47"/>
    <mergeCell ref="KIN46:KIN47"/>
    <mergeCell ref="KIO46:KIO47"/>
    <mergeCell ref="KIP46:KIP47"/>
    <mergeCell ref="KIQ46:KIQ47"/>
    <mergeCell ref="KIF46:KIF47"/>
    <mergeCell ref="KIG46:KIG47"/>
    <mergeCell ref="KIH46:KIH47"/>
    <mergeCell ref="KII46:KII47"/>
    <mergeCell ref="KIJ46:KIJ47"/>
    <mergeCell ref="KIK46:KIK47"/>
    <mergeCell ref="KKT46:KKT47"/>
    <mergeCell ref="KKU46:KKU47"/>
    <mergeCell ref="KKV46:KKV47"/>
    <mergeCell ref="KKW46:KKW47"/>
    <mergeCell ref="KKX46:KKX47"/>
    <mergeCell ref="KKY46:KKY47"/>
    <mergeCell ref="KKN46:KKN47"/>
    <mergeCell ref="KKO46:KKO47"/>
    <mergeCell ref="KKP46:KKP47"/>
    <mergeCell ref="KKQ46:KKQ47"/>
    <mergeCell ref="KKR46:KKR47"/>
    <mergeCell ref="KKS46:KKS47"/>
    <mergeCell ref="KKH46:KKH47"/>
    <mergeCell ref="KKI46:KKI47"/>
    <mergeCell ref="KKJ46:KKJ47"/>
    <mergeCell ref="KKK46:KKK47"/>
    <mergeCell ref="KKL46:KKL47"/>
    <mergeCell ref="KKM46:KKM47"/>
    <mergeCell ref="KKB46:KKB47"/>
    <mergeCell ref="KKC46:KKC47"/>
    <mergeCell ref="KKD46:KKD47"/>
    <mergeCell ref="KKE46:KKE47"/>
    <mergeCell ref="KKF46:KKF47"/>
    <mergeCell ref="KKG46:KKG47"/>
    <mergeCell ref="KJV46:KJV47"/>
    <mergeCell ref="KJW46:KJW47"/>
    <mergeCell ref="KJX46:KJX47"/>
    <mergeCell ref="KJY46:KJY47"/>
    <mergeCell ref="KJZ46:KJZ47"/>
    <mergeCell ref="KKA46:KKA47"/>
    <mergeCell ref="KJP46:KJP47"/>
    <mergeCell ref="KJQ46:KJQ47"/>
    <mergeCell ref="KJR46:KJR47"/>
    <mergeCell ref="KJS46:KJS47"/>
    <mergeCell ref="KJT46:KJT47"/>
    <mergeCell ref="KJU46:KJU47"/>
    <mergeCell ref="KMD46:KMD47"/>
    <mergeCell ref="KME46:KME47"/>
    <mergeCell ref="KMF46:KMF47"/>
    <mergeCell ref="KMG46:KMG47"/>
    <mergeCell ref="KMH46:KMH47"/>
    <mergeCell ref="KMI46:KMI47"/>
    <mergeCell ref="KLX46:KLX47"/>
    <mergeCell ref="KLY46:KLY47"/>
    <mergeCell ref="KLZ46:KLZ47"/>
    <mergeCell ref="KMA46:KMA47"/>
    <mergeCell ref="KMB46:KMB47"/>
    <mergeCell ref="KMC46:KMC47"/>
    <mergeCell ref="KLR46:KLR47"/>
    <mergeCell ref="KLS46:KLS47"/>
    <mergeCell ref="KLT46:KLT47"/>
    <mergeCell ref="KLU46:KLU47"/>
    <mergeCell ref="KLV46:KLV47"/>
    <mergeCell ref="KLW46:KLW47"/>
    <mergeCell ref="KLL46:KLL47"/>
    <mergeCell ref="KLM46:KLM47"/>
    <mergeCell ref="KLN46:KLN47"/>
    <mergeCell ref="KLO46:KLO47"/>
    <mergeCell ref="KLP46:KLP47"/>
    <mergeCell ref="KLQ46:KLQ47"/>
    <mergeCell ref="KLF46:KLF47"/>
    <mergeCell ref="KLG46:KLG47"/>
    <mergeCell ref="KLH46:KLH47"/>
    <mergeCell ref="KLI46:KLI47"/>
    <mergeCell ref="KLJ46:KLJ47"/>
    <mergeCell ref="KLK46:KLK47"/>
    <mergeCell ref="KKZ46:KKZ47"/>
    <mergeCell ref="KLA46:KLA47"/>
    <mergeCell ref="KLB46:KLB47"/>
    <mergeCell ref="KLC46:KLC47"/>
    <mergeCell ref="KLD46:KLD47"/>
    <mergeCell ref="KLE46:KLE47"/>
    <mergeCell ref="KNN46:KNN47"/>
    <mergeCell ref="KNO46:KNO47"/>
    <mergeCell ref="KNP46:KNP47"/>
    <mergeCell ref="KNQ46:KNQ47"/>
    <mergeCell ref="KNR46:KNR47"/>
    <mergeCell ref="KNS46:KNS47"/>
    <mergeCell ref="KNH46:KNH47"/>
    <mergeCell ref="KNI46:KNI47"/>
    <mergeCell ref="KNJ46:KNJ47"/>
    <mergeCell ref="KNK46:KNK47"/>
    <mergeCell ref="KNL46:KNL47"/>
    <mergeCell ref="KNM46:KNM47"/>
    <mergeCell ref="KNB46:KNB47"/>
    <mergeCell ref="KNC46:KNC47"/>
    <mergeCell ref="KND46:KND47"/>
    <mergeCell ref="KNE46:KNE47"/>
    <mergeCell ref="KNF46:KNF47"/>
    <mergeCell ref="KNG46:KNG47"/>
    <mergeCell ref="KMV46:KMV47"/>
    <mergeCell ref="KMW46:KMW47"/>
    <mergeCell ref="KMX46:KMX47"/>
    <mergeCell ref="KMY46:KMY47"/>
    <mergeCell ref="KMZ46:KMZ47"/>
    <mergeCell ref="KNA46:KNA47"/>
    <mergeCell ref="KMP46:KMP47"/>
    <mergeCell ref="KMQ46:KMQ47"/>
    <mergeCell ref="KMR46:KMR47"/>
    <mergeCell ref="KMS46:KMS47"/>
    <mergeCell ref="KMT46:KMT47"/>
    <mergeCell ref="KMU46:KMU47"/>
    <mergeCell ref="KMJ46:KMJ47"/>
    <mergeCell ref="KMK46:KMK47"/>
    <mergeCell ref="KML46:KML47"/>
    <mergeCell ref="KMM46:KMM47"/>
    <mergeCell ref="KMN46:KMN47"/>
    <mergeCell ref="KMO46:KMO47"/>
    <mergeCell ref="KOX46:KOX47"/>
    <mergeCell ref="KOY46:KOY47"/>
    <mergeCell ref="KOZ46:KOZ47"/>
    <mergeCell ref="KPA46:KPA47"/>
    <mergeCell ref="KPB46:KPB47"/>
    <mergeCell ref="KPC46:KPC47"/>
    <mergeCell ref="KOR46:KOR47"/>
    <mergeCell ref="KOS46:KOS47"/>
    <mergeCell ref="KOT46:KOT47"/>
    <mergeCell ref="KOU46:KOU47"/>
    <mergeCell ref="KOV46:KOV47"/>
    <mergeCell ref="KOW46:KOW47"/>
    <mergeCell ref="KOL46:KOL47"/>
    <mergeCell ref="KOM46:KOM47"/>
    <mergeCell ref="KON46:KON47"/>
    <mergeCell ref="KOO46:KOO47"/>
    <mergeCell ref="KOP46:KOP47"/>
    <mergeCell ref="KOQ46:KOQ47"/>
    <mergeCell ref="KOF46:KOF47"/>
    <mergeCell ref="KOG46:KOG47"/>
    <mergeCell ref="KOH46:KOH47"/>
    <mergeCell ref="KOI46:KOI47"/>
    <mergeCell ref="KOJ46:KOJ47"/>
    <mergeCell ref="KOK46:KOK47"/>
    <mergeCell ref="KNZ46:KNZ47"/>
    <mergeCell ref="KOA46:KOA47"/>
    <mergeCell ref="KOB46:KOB47"/>
    <mergeCell ref="KOC46:KOC47"/>
    <mergeCell ref="KOD46:KOD47"/>
    <mergeCell ref="KOE46:KOE47"/>
    <mergeCell ref="KNT46:KNT47"/>
    <mergeCell ref="KNU46:KNU47"/>
    <mergeCell ref="KNV46:KNV47"/>
    <mergeCell ref="KNW46:KNW47"/>
    <mergeCell ref="KNX46:KNX47"/>
    <mergeCell ref="KNY46:KNY47"/>
    <mergeCell ref="KQH46:KQH47"/>
    <mergeCell ref="KQI46:KQI47"/>
    <mergeCell ref="KQJ46:KQJ47"/>
    <mergeCell ref="KQK46:KQK47"/>
    <mergeCell ref="KQL46:KQL47"/>
    <mergeCell ref="KQM46:KQM47"/>
    <mergeCell ref="KQB46:KQB47"/>
    <mergeCell ref="KQC46:KQC47"/>
    <mergeCell ref="KQD46:KQD47"/>
    <mergeCell ref="KQE46:KQE47"/>
    <mergeCell ref="KQF46:KQF47"/>
    <mergeCell ref="KQG46:KQG47"/>
    <mergeCell ref="KPV46:KPV47"/>
    <mergeCell ref="KPW46:KPW47"/>
    <mergeCell ref="KPX46:KPX47"/>
    <mergeCell ref="KPY46:KPY47"/>
    <mergeCell ref="KPZ46:KPZ47"/>
    <mergeCell ref="KQA46:KQA47"/>
    <mergeCell ref="KPP46:KPP47"/>
    <mergeCell ref="KPQ46:KPQ47"/>
    <mergeCell ref="KPR46:KPR47"/>
    <mergeCell ref="KPS46:KPS47"/>
    <mergeCell ref="KPT46:KPT47"/>
    <mergeCell ref="KPU46:KPU47"/>
    <mergeCell ref="KPJ46:KPJ47"/>
    <mergeCell ref="KPK46:KPK47"/>
    <mergeCell ref="KPL46:KPL47"/>
    <mergeCell ref="KPM46:KPM47"/>
    <mergeCell ref="KPN46:KPN47"/>
    <mergeCell ref="KPO46:KPO47"/>
    <mergeCell ref="KPD46:KPD47"/>
    <mergeCell ref="KPE46:KPE47"/>
    <mergeCell ref="KPF46:KPF47"/>
    <mergeCell ref="KPG46:KPG47"/>
    <mergeCell ref="KPH46:KPH47"/>
    <mergeCell ref="KPI46:KPI47"/>
    <mergeCell ref="KRR46:KRR47"/>
    <mergeCell ref="KRS46:KRS47"/>
    <mergeCell ref="KRT46:KRT47"/>
    <mergeCell ref="KRU46:KRU47"/>
    <mergeCell ref="KRV46:KRV47"/>
    <mergeCell ref="KRW46:KRW47"/>
    <mergeCell ref="KRL46:KRL47"/>
    <mergeCell ref="KRM46:KRM47"/>
    <mergeCell ref="KRN46:KRN47"/>
    <mergeCell ref="KRO46:KRO47"/>
    <mergeCell ref="KRP46:KRP47"/>
    <mergeCell ref="KRQ46:KRQ47"/>
    <mergeCell ref="KRF46:KRF47"/>
    <mergeCell ref="KRG46:KRG47"/>
    <mergeCell ref="KRH46:KRH47"/>
    <mergeCell ref="KRI46:KRI47"/>
    <mergeCell ref="KRJ46:KRJ47"/>
    <mergeCell ref="KRK46:KRK47"/>
    <mergeCell ref="KQZ46:KQZ47"/>
    <mergeCell ref="KRA46:KRA47"/>
    <mergeCell ref="KRB46:KRB47"/>
    <mergeCell ref="KRC46:KRC47"/>
    <mergeCell ref="KRD46:KRD47"/>
    <mergeCell ref="KRE46:KRE47"/>
    <mergeCell ref="KQT46:KQT47"/>
    <mergeCell ref="KQU46:KQU47"/>
    <mergeCell ref="KQV46:KQV47"/>
    <mergeCell ref="KQW46:KQW47"/>
    <mergeCell ref="KQX46:KQX47"/>
    <mergeCell ref="KQY46:KQY47"/>
    <mergeCell ref="KQN46:KQN47"/>
    <mergeCell ref="KQO46:KQO47"/>
    <mergeCell ref="KQP46:KQP47"/>
    <mergeCell ref="KQQ46:KQQ47"/>
    <mergeCell ref="KQR46:KQR47"/>
    <mergeCell ref="KQS46:KQS47"/>
    <mergeCell ref="KTB46:KTB47"/>
    <mergeCell ref="KTC46:KTC47"/>
    <mergeCell ref="KTD46:KTD47"/>
    <mergeCell ref="KTE46:KTE47"/>
    <mergeCell ref="KTF46:KTF47"/>
    <mergeCell ref="KTG46:KTG47"/>
    <mergeCell ref="KSV46:KSV47"/>
    <mergeCell ref="KSW46:KSW47"/>
    <mergeCell ref="KSX46:KSX47"/>
    <mergeCell ref="KSY46:KSY47"/>
    <mergeCell ref="KSZ46:KSZ47"/>
    <mergeCell ref="KTA46:KTA47"/>
    <mergeCell ref="KSP46:KSP47"/>
    <mergeCell ref="KSQ46:KSQ47"/>
    <mergeCell ref="KSR46:KSR47"/>
    <mergeCell ref="KSS46:KSS47"/>
    <mergeCell ref="KST46:KST47"/>
    <mergeCell ref="KSU46:KSU47"/>
    <mergeCell ref="KSJ46:KSJ47"/>
    <mergeCell ref="KSK46:KSK47"/>
    <mergeCell ref="KSL46:KSL47"/>
    <mergeCell ref="KSM46:KSM47"/>
    <mergeCell ref="KSN46:KSN47"/>
    <mergeCell ref="KSO46:KSO47"/>
    <mergeCell ref="KSD46:KSD47"/>
    <mergeCell ref="KSE46:KSE47"/>
    <mergeCell ref="KSF46:KSF47"/>
    <mergeCell ref="KSG46:KSG47"/>
    <mergeCell ref="KSH46:KSH47"/>
    <mergeCell ref="KSI46:KSI47"/>
    <mergeCell ref="KRX46:KRX47"/>
    <mergeCell ref="KRY46:KRY47"/>
    <mergeCell ref="KRZ46:KRZ47"/>
    <mergeCell ref="KSA46:KSA47"/>
    <mergeCell ref="KSB46:KSB47"/>
    <mergeCell ref="KSC46:KSC47"/>
    <mergeCell ref="KUL46:KUL47"/>
    <mergeCell ref="KUM46:KUM47"/>
    <mergeCell ref="KUN46:KUN47"/>
    <mergeCell ref="KUO46:KUO47"/>
    <mergeCell ref="KUP46:KUP47"/>
    <mergeCell ref="KUQ46:KUQ47"/>
    <mergeCell ref="KUF46:KUF47"/>
    <mergeCell ref="KUG46:KUG47"/>
    <mergeCell ref="KUH46:KUH47"/>
    <mergeCell ref="KUI46:KUI47"/>
    <mergeCell ref="KUJ46:KUJ47"/>
    <mergeCell ref="KUK46:KUK47"/>
    <mergeCell ref="KTZ46:KTZ47"/>
    <mergeCell ref="KUA46:KUA47"/>
    <mergeCell ref="KUB46:KUB47"/>
    <mergeCell ref="KUC46:KUC47"/>
    <mergeCell ref="KUD46:KUD47"/>
    <mergeCell ref="KUE46:KUE47"/>
    <mergeCell ref="KTT46:KTT47"/>
    <mergeCell ref="KTU46:KTU47"/>
    <mergeCell ref="KTV46:KTV47"/>
    <mergeCell ref="KTW46:KTW47"/>
    <mergeCell ref="KTX46:KTX47"/>
    <mergeCell ref="KTY46:KTY47"/>
    <mergeCell ref="KTN46:KTN47"/>
    <mergeCell ref="KTO46:KTO47"/>
    <mergeCell ref="KTP46:KTP47"/>
    <mergeCell ref="KTQ46:KTQ47"/>
    <mergeCell ref="KTR46:KTR47"/>
    <mergeCell ref="KTS46:KTS47"/>
    <mergeCell ref="KTH46:KTH47"/>
    <mergeCell ref="KTI46:KTI47"/>
    <mergeCell ref="KTJ46:KTJ47"/>
    <mergeCell ref="KTK46:KTK47"/>
    <mergeCell ref="KTL46:KTL47"/>
    <mergeCell ref="KTM46:KTM47"/>
    <mergeCell ref="KVV46:KVV47"/>
    <mergeCell ref="KVW46:KVW47"/>
    <mergeCell ref="KVX46:KVX47"/>
    <mergeCell ref="KVY46:KVY47"/>
    <mergeCell ref="KVZ46:KVZ47"/>
    <mergeCell ref="KWA46:KWA47"/>
    <mergeCell ref="KVP46:KVP47"/>
    <mergeCell ref="KVQ46:KVQ47"/>
    <mergeCell ref="KVR46:KVR47"/>
    <mergeCell ref="KVS46:KVS47"/>
    <mergeCell ref="KVT46:KVT47"/>
    <mergeCell ref="KVU46:KVU47"/>
    <mergeCell ref="KVJ46:KVJ47"/>
    <mergeCell ref="KVK46:KVK47"/>
    <mergeCell ref="KVL46:KVL47"/>
    <mergeCell ref="KVM46:KVM47"/>
    <mergeCell ref="KVN46:KVN47"/>
    <mergeCell ref="KVO46:KVO47"/>
    <mergeCell ref="KVD46:KVD47"/>
    <mergeCell ref="KVE46:KVE47"/>
    <mergeCell ref="KVF46:KVF47"/>
    <mergeCell ref="KVG46:KVG47"/>
    <mergeCell ref="KVH46:KVH47"/>
    <mergeCell ref="KVI46:KVI47"/>
    <mergeCell ref="KUX46:KUX47"/>
    <mergeCell ref="KUY46:KUY47"/>
    <mergeCell ref="KUZ46:KUZ47"/>
    <mergeCell ref="KVA46:KVA47"/>
    <mergeCell ref="KVB46:KVB47"/>
    <mergeCell ref="KVC46:KVC47"/>
    <mergeCell ref="KUR46:KUR47"/>
    <mergeCell ref="KUS46:KUS47"/>
    <mergeCell ref="KUT46:KUT47"/>
    <mergeCell ref="KUU46:KUU47"/>
    <mergeCell ref="KUV46:KUV47"/>
    <mergeCell ref="KUW46:KUW47"/>
    <mergeCell ref="KXF46:KXF47"/>
    <mergeCell ref="KXG46:KXG47"/>
    <mergeCell ref="KXH46:KXH47"/>
    <mergeCell ref="KXI46:KXI47"/>
    <mergeCell ref="KXJ46:KXJ47"/>
    <mergeCell ref="KXK46:KXK47"/>
    <mergeCell ref="KWZ46:KWZ47"/>
    <mergeCell ref="KXA46:KXA47"/>
    <mergeCell ref="KXB46:KXB47"/>
    <mergeCell ref="KXC46:KXC47"/>
    <mergeCell ref="KXD46:KXD47"/>
    <mergeCell ref="KXE46:KXE47"/>
    <mergeCell ref="KWT46:KWT47"/>
    <mergeCell ref="KWU46:KWU47"/>
    <mergeCell ref="KWV46:KWV47"/>
    <mergeCell ref="KWW46:KWW47"/>
    <mergeCell ref="KWX46:KWX47"/>
    <mergeCell ref="KWY46:KWY47"/>
    <mergeCell ref="KWN46:KWN47"/>
    <mergeCell ref="KWO46:KWO47"/>
    <mergeCell ref="KWP46:KWP47"/>
    <mergeCell ref="KWQ46:KWQ47"/>
    <mergeCell ref="KWR46:KWR47"/>
    <mergeCell ref="KWS46:KWS47"/>
    <mergeCell ref="KWH46:KWH47"/>
    <mergeCell ref="KWI46:KWI47"/>
    <mergeCell ref="KWJ46:KWJ47"/>
    <mergeCell ref="KWK46:KWK47"/>
    <mergeCell ref="KWL46:KWL47"/>
    <mergeCell ref="KWM46:KWM47"/>
    <mergeCell ref="KWB46:KWB47"/>
    <mergeCell ref="KWC46:KWC47"/>
    <mergeCell ref="KWD46:KWD47"/>
    <mergeCell ref="KWE46:KWE47"/>
    <mergeCell ref="KWF46:KWF47"/>
    <mergeCell ref="KWG46:KWG47"/>
    <mergeCell ref="KYP46:KYP47"/>
    <mergeCell ref="KYQ46:KYQ47"/>
    <mergeCell ref="KYR46:KYR47"/>
    <mergeCell ref="KYS46:KYS47"/>
    <mergeCell ref="KYT46:KYT47"/>
    <mergeCell ref="KYU46:KYU47"/>
    <mergeCell ref="KYJ46:KYJ47"/>
    <mergeCell ref="KYK46:KYK47"/>
    <mergeCell ref="KYL46:KYL47"/>
    <mergeCell ref="KYM46:KYM47"/>
    <mergeCell ref="KYN46:KYN47"/>
    <mergeCell ref="KYO46:KYO47"/>
    <mergeCell ref="KYD46:KYD47"/>
    <mergeCell ref="KYE46:KYE47"/>
    <mergeCell ref="KYF46:KYF47"/>
    <mergeCell ref="KYG46:KYG47"/>
    <mergeCell ref="KYH46:KYH47"/>
    <mergeCell ref="KYI46:KYI47"/>
    <mergeCell ref="KXX46:KXX47"/>
    <mergeCell ref="KXY46:KXY47"/>
    <mergeCell ref="KXZ46:KXZ47"/>
    <mergeCell ref="KYA46:KYA47"/>
    <mergeCell ref="KYB46:KYB47"/>
    <mergeCell ref="KYC46:KYC47"/>
    <mergeCell ref="KXR46:KXR47"/>
    <mergeCell ref="KXS46:KXS47"/>
    <mergeCell ref="KXT46:KXT47"/>
    <mergeCell ref="KXU46:KXU47"/>
    <mergeCell ref="KXV46:KXV47"/>
    <mergeCell ref="KXW46:KXW47"/>
    <mergeCell ref="KXL46:KXL47"/>
    <mergeCell ref="KXM46:KXM47"/>
    <mergeCell ref="KXN46:KXN47"/>
    <mergeCell ref="KXO46:KXO47"/>
    <mergeCell ref="KXP46:KXP47"/>
    <mergeCell ref="KXQ46:KXQ47"/>
    <mergeCell ref="KZZ46:KZZ47"/>
    <mergeCell ref="LAA46:LAA47"/>
    <mergeCell ref="LAB46:LAB47"/>
    <mergeCell ref="LAC46:LAC47"/>
    <mergeCell ref="LAD46:LAD47"/>
    <mergeCell ref="LAE46:LAE47"/>
    <mergeCell ref="KZT46:KZT47"/>
    <mergeCell ref="KZU46:KZU47"/>
    <mergeCell ref="KZV46:KZV47"/>
    <mergeCell ref="KZW46:KZW47"/>
    <mergeCell ref="KZX46:KZX47"/>
    <mergeCell ref="KZY46:KZY47"/>
    <mergeCell ref="KZN46:KZN47"/>
    <mergeCell ref="KZO46:KZO47"/>
    <mergeCell ref="KZP46:KZP47"/>
    <mergeCell ref="KZQ46:KZQ47"/>
    <mergeCell ref="KZR46:KZR47"/>
    <mergeCell ref="KZS46:KZS47"/>
    <mergeCell ref="KZH46:KZH47"/>
    <mergeCell ref="KZI46:KZI47"/>
    <mergeCell ref="KZJ46:KZJ47"/>
    <mergeCell ref="KZK46:KZK47"/>
    <mergeCell ref="KZL46:KZL47"/>
    <mergeCell ref="KZM46:KZM47"/>
    <mergeCell ref="KZB46:KZB47"/>
    <mergeCell ref="KZC46:KZC47"/>
    <mergeCell ref="KZD46:KZD47"/>
    <mergeCell ref="KZE46:KZE47"/>
    <mergeCell ref="KZF46:KZF47"/>
    <mergeCell ref="KZG46:KZG47"/>
    <mergeCell ref="KYV46:KYV47"/>
    <mergeCell ref="KYW46:KYW47"/>
    <mergeCell ref="KYX46:KYX47"/>
    <mergeCell ref="KYY46:KYY47"/>
    <mergeCell ref="KYZ46:KYZ47"/>
    <mergeCell ref="KZA46:KZA47"/>
    <mergeCell ref="LBJ46:LBJ47"/>
    <mergeCell ref="LBK46:LBK47"/>
    <mergeCell ref="LBL46:LBL47"/>
    <mergeCell ref="LBM46:LBM47"/>
    <mergeCell ref="LBN46:LBN47"/>
    <mergeCell ref="LBO46:LBO47"/>
    <mergeCell ref="LBD46:LBD47"/>
    <mergeCell ref="LBE46:LBE47"/>
    <mergeCell ref="LBF46:LBF47"/>
    <mergeCell ref="LBG46:LBG47"/>
    <mergeCell ref="LBH46:LBH47"/>
    <mergeCell ref="LBI46:LBI47"/>
    <mergeCell ref="LAX46:LAX47"/>
    <mergeCell ref="LAY46:LAY47"/>
    <mergeCell ref="LAZ46:LAZ47"/>
    <mergeCell ref="LBA46:LBA47"/>
    <mergeCell ref="LBB46:LBB47"/>
    <mergeCell ref="LBC46:LBC47"/>
    <mergeCell ref="LAR46:LAR47"/>
    <mergeCell ref="LAS46:LAS47"/>
    <mergeCell ref="LAT46:LAT47"/>
    <mergeCell ref="LAU46:LAU47"/>
    <mergeCell ref="LAV46:LAV47"/>
    <mergeCell ref="LAW46:LAW47"/>
    <mergeCell ref="LAL46:LAL47"/>
    <mergeCell ref="LAM46:LAM47"/>
    <mergeCell ref="LAN46:LAN47"/>
    <mergeCell ref="LAO46:LAO47"/>
    <mergeCell ref="LAP46:LAP47"/>
    <mergeCell ref="LAQ46:LAQ47"/>
    <mergeCell ref="LAF46:LAF47"/>
    <mergeCell ref="LAG46:LAG47"/>
    <mergeCell ref="LAH46:LAH47"/>
    <mergeCell ref="LAI46:LAI47"/>
    <mergeCell ref="LAJ46:LAJ47"/>
    <mergeCell ref="LAK46:LAK47"/>
    <mergeCell ref="LCT46:LCT47"/>
    <mergeCell ref="LCU46:LCU47"/>
    <mergeCell ref="LCV46:LCV47"/>
    <mergeCell ref="LCW46:LCW47"/>
    <mergeCell ref="LCX46:LCX47"/>
    <mergeCell ref="LCY46:LCY47"/>
    <mergeCell ref="LCN46:LCN47"/>
    <mergeCell ref="LCO46:LCO47"/>
    <mergeCell ref="LCP46:LCP47"/>
    <mergeCell ref="LCQ46:LCQ47"/>
    <mergeCell ref="LCR46:LCR47"/>
    <mergeCell ref="LCS46:LCS47"/>
    <mergeCell ref="LCH46:LCH47"/>
    <mergeCell ref="LCI46:LCI47"/>
    <mergeCell ref="LCJ46:LCJ47"/>
    <mergeCell ref="LCK46:LCK47"/>
    <mergeCell ref="LCL46:LCL47"/>
    <mergeCell ref="LCM46:LCM47"/>
    <mergeCell ref="LCB46:LCB47"/>
    <mergeCell ref="LCC46:LCC47"/>
    <mergeCell ref="LCD46:LCD47"/>
    <mergeCell ref="LCE46:LCE47"/>
    <mergeCell ref="LCF46:LCF47"/>
    <mergeCell ref="LCG46:LCG47"/>
    <mergeCell ref="LBV46:LBV47"/>
    <mergeCell ref="LBW46:LBW47"/>
    <mergeCell ref="LBX46:LBX47"/>
    <mergeCell ref="LBY46:LBY47"/>
    <mergeCell ref="LBZ46:LBZ47"/>
    <mergeCell ref="LCA46:LCA47"/>
    <mergeCell ref="LBP46:LBP47"/>
    <mergeCell ref="LBQ46:LBQ47"/>
    <mergeCell ref="LBR46:LBR47"/>
    <mergeCell ref="LBS46:LBS47"/>
    <mergeCell ref="LBT46:LBT47"/>
    <mergeCell ref="LBU46:LBU47"/>
    <mergeCell ref="LED46:LED47"/>
    <mergeCell ref="LEE46:LEE47"/>
    <mergeCell ref="LEF46:LEF47"/>
    <mergeCell ref="LEG46:LEG47"/>
    <mergeCell ref="LEH46:LEH47"/>
    <mergeCell ref="LEI46:LEI47"/>
    <mergeCell ref="LDX46:LDX47"/>
    <mergeCell ref="LDY46:LDY47"/>
    <mergeCell ref="LDZ46:LDZ47"/>
    <mergeCell ref="LEA46:LEA47"/>
    <mergeCell ref="LEB46:LEB47"/>
    <mergeCell ref="LEC46:LEC47"/>
    <mergeCell ref="LDR46:LDR47"/>
    <mergeCell ref="LDS46:LDS47"/>
    <mergeCell ref="LDT46:LDT47"/>
    <mergeCell ref="LDU46:LDU47"/>
    <mergeCell ref="LDV46:LDV47"/>
    <mergeCell ref="LDW46:LDW47"/>
    <mergeCell ref="LDL46:LDL47"/>
    <mergeCell ref="LDM46:LDM47"/>
    <mergeCell ref="LDN46:LDN47"/>
    <mergeCell ref="LDO46:LDO47"/>
    <mergeCell ref="LDP46:LDP47"/>
    <mergeCell ref="LDQ46:LDQ47"/>
    <mergeCell ref="LDF46:LDF47"/>
    <mergeCell ref="LDG46:LDG47"/>
    <mergeCell ref="LDH46:LDH47"/>
    <mergeCell ref="LDI46:LDI47"/>
    <mergeCell ref="LDJ46:LDJ47"/>
    <mergeCell ref="LDK46:LDK47"/>
    <mergeCell ref="LCZ46:LCZ47"/>
    <mergeCell ref="LDA46:LDA47"/>
    <mergeCell ref="LDB46:LDB47"/>
    <mergeCell ref="LDC46:LDC47"/>
    <mergeCell ref="LDD46:LDD47"/>
    <mergeCell ref="LDE46:LDE47"/>
    <mergeCell ref="LFN46:LFN47"/>
    <mergeCell ref="LFO46:LFO47"/>
    <mergeCell ref="LFP46:LFP47"/>
    <mergeCell ref="LFQ46:LFQ47"/>
    <mergeCell ref="LFR46:LFR47"/>
    <mergeCell ref="LFS46:LFS47"/>
    <mergeCell ref="LFH46:LFH47"/>
    <mergeCell ref="LFI46:LFI47"/>
    <mergeCell ref="LFJ46:LFJ47"/>
    <mergeCell ref="LFK46:LFK47"/>
    <mergeCell ref="LFL46:LFL47"/>
    <mergeCell ref="LFM46:LFM47"/>
    <mergeCell ref="LFB46:LFB47"/>
    <mergeCell ref="LFC46:LFC47"/>
    <mergeCell ref="LFD46:LFD47"/>
    <mergeCell ref="LFE46:LFE47"/>
    <mergeCell ref="LFF46:LFF47"/>
    <mergeCell ref="LFG46:LFG47"/>
    <mergeCell ref="LEV46:LEV47"/>
    <mergeCell ref="LEW46:LEW47"/>
    <mergeCell ref="LEX46:LEX47"/>
    <mergeCell ref="LEY46:LEY47"/>
    <mergeCell ref="LEZ46:LEZ47"/>
    <mergeCell ref="LFA46:LFA47"/>
    <mergeCell ref="LEP46:LEP47"/>
    <mergeCell ref="LEQ46:LEQ47"/>
    <mergeCell ref="LER46:LER47"/>
    <mergeCell ref="LES46:LES47"/>
    <mergeCell ref="LET46:LET47"/>
    <mergeCell ref="LEU46:LEU47"/>
    <mergeCell ref="LEJ46:LEJ47"/>
    <mergeCell ref="LEK46:LEK47"/>
    <mergeCell ref="LEL46:LEL47"/>
    <mergeCell ref="LEM46:LEM47"/>
    <mergeCell ref="LEN46:LEN47"/>
    <mergeCell ref="LEO46:LEO47"/>
    <mergeCell ref="LGX46:LGX47"/>
    <mergeCell ref="LGY46:LGY47"/>
    <mergeCell ref="LGZ46:LGZ47"/>
    <mergeCell ref="LHA46:LHA47"/>
    <mergeCell ref="LHB46:LHB47"/>
    <mergeCell ref="LHC46:LHC47"/>
    <mergeCell ref="LGR46:LGR47"/>
    <mergeCell ref="LGS46:LGS47"/>
    <mergeCell ref="LGT46:LGT47"/>
    <mergeCell ref="LGU46:LGU47"/>
    <mergeCell ref="LGV46:LGV47"/>
    <mergeCell ref="LGW46:LGW47"/>
    <mergeCell ref="LGL46:LGL47"/>
    <mergeCell ref="LGM46:LGM47"/>
    <mergeCell ref="LGN46:LGN47"/>
    <mergeCell ref="LGO46:LGO47"/>
    <mergeCell ref="LGP46:LGP47"/>
    <mergeCell ref="LGQ46:LGQ47"/>
    <mergeCell ref="LGF46:LGF47"/>
    <mergeCell ref="LGG46:LGG47"/>
    <mergeCell ref="LGH46:LGH47"/>
    <mergeCell ref="LGI46:LGI47"/>
    <mergeCell ref="LGJ46:LGJ47"/>
    <mergeCell ref="LGK46:LGK47"/>
    <mergeCell ref="LFZ46:LFZ47"/>
    <mergeCell ref="LGA46:LGA47"/>
    <mergeCell ref="LGB46:LGB47"/>
    <mergeCell ref="LGC46:LGC47"/>
    <mergeCell ref="LGD46:LGD47"/>
    <mergeCell ref="LGE46:LGE47"/>
    <mergeCell ref="LFT46:LFT47"/>
    <mergeCell ref="LFU46:LFU47"/>
    <mergeCell ref="LFV46:LFV47"/>
    <mergeCell ref="LFW46:LFW47"/>
    <mergeCell ref="LFX46:LFX47"/>
    <mergeCell ref="LFY46:LFY47"/>
    <mergeCell ref="LIH46:LIH47"/>
    <mergeCell ref="LII46:LII47"/>
    <mergeCell ref="LIJ46:LIJ47"/>
    <mergeCell ref="LIK46:LIK47"/>
    <mergeCell ref="LIL46:LIL47"/>
    <mergeCell ref="LIM46:LIM47"/>
    <mergeCell ref="LIB46:LIB47"/>
    <mergeCell ref="LIC46:LIC47"/>
    <mergeCell ref="LID46:LID47"/>
    <mergeCell ref="LIE46:LIE47"/>
    <mergeCell ref="LIF46:LIF47"/>
    <mergeCell ref="LIG46:LIG47"/>
    <mergeCell ref="LHV46:LHV47"/>
    <mergeCell ref="LHW46:LHW47"/>
    <mergeCell ref="LHX46:LHX47"/>
    <mergeCell ref="LHY46:LHY47"/>
    <mergeCell ref="LHZ46:LHZ47"/>
    <mergeCell ref="LIA46:LIA47"/>
    <mergeCell ref="LHP46:LHP47"/>
    <mergeCell ref="LHQ46:LHQ47"/>
    <mergeCell ref="LHR46:LHR47"/>
    <mergeCell ref="LHS46:LHS47"/>
    <mergeCell ref="LHT46:LHT47"/>
    <mergeCell ref="LHU46:LHU47"/>
    <mergeCell ref="LHJ46:LHJ47"/>
    <mergeCell ref="LHK46:LHK47"/>
    <mergeCell ref="LHL46:LHL47"/>
    <mergeCell ref="LHM46:LHM47"/>
    <mergeCell ref="LHN46:LHN47"/>
    <mergeCell ref="LHO46:LHO47"/>
    <mergeCell ref="LHD46:LHD47"/>
    <mergeCell ref="LHE46:LHE47"/>
    <mergeCell ref="LHF46:LHF47"/>
    <mergeCell ref="LHG46:LHG47"/>
    <mergeCell ref="LHH46:LHH47"/>
    <mergeCell ref="LHI46:LHI47"/>
    <mergeCell ref="LJR46:LJR47"/>
    <mergeCell ref="LJS46:LJS47"/>
    <mergeCell ref="LJT46:LJT47"/>
    <mergeCell ref="LJU46:LJU47"/>
    <mergeCell ref="LJV46:LJV47"/>
    <mergeCell ref="LJW46:LJW47"/>
    <mergeCell ref="LJL46:LJL47"/>
    <mergeCell ref="LJM46:LJM47"/>
    <mergeCell ref="LJN46:LJN47"/>
    <mergeCell ref="LJO46:LJO47"/>
    <mergeCell ref="LJP46:LJP47"/>
    <mergeCell ref="LJQ46:LJQ47"/>
    <mergeCell ref="LJF46:LJF47"/>
    <mergeCell ref="LJG46:LJG47"/>
    <mergeCell ref="LJH46:LJH47"/>
    <mergeCell ref="LJI46:LJI47"/>
    <mergeCell ref="LJJ46:LJJ47"/>
    <mergeCell ref="LJK46:LJK47"/>
    <mergeCell ref="LIZ46:LIZ47"/>
    <mergeCell ref="LJA46:LJA47"/>
    <mergeCell ref="LJB46:LJB47"/>
    <mergeCell ref="LJC46:LJC47"/>
    <mergeCell ref="LJD46:LJD47"/>
    <mergeCell ref="LJE46:LJE47"/>
    <mergeCell ref="LIT46:LIT47"/>
    <mergeCell ref="LIU46:LIU47"/>
    <mergeCell ref="LIV46:LIV47"/>
    <mergeCell ref="LIW46:LIW47"/>
    <mergeCell ref="LIX46:LIX47"/>
    <mergeCell ref="LIY46:LIY47"/>
    <mergeCell ref="LIN46:LIN47"/>
    <mergeCell ref="LIO46:LIO47"/>
    <mergeCell ref="LIP46:LIP47"/>
    <mergeCell ref="LIQ46:LIQ47"/>
    <mergeCell ref="LIR46:LIR47"/>
    <mergeCell ref="LIS46:LIS47"/>
    <mergeCell ref="LLB46:LLB47"/>
    <mergeCell ref="LLC46:LLC47"/>
    <mergeCell ref="LLD46:LLD47"/>
    <mergeCell ref="LLE46:LLE47"/>
    <mergeCell ref="LLF46:LLF47"/>
    <mergeCell ref="LLG46:LLG47"/>
    <mergeCell ref="LKV46:LKV47"/>
    <mergeCell ref="LKW46:LKW47"/>
    <mergeCell ref="LKX46:LKX47"/>
    <mergeCell ref="LKY46:LKY47"/>
    <mergeCell ref="LKZ46:LKZ47"/>
    <mergeCell ref="LLA46:LLA47"/>
    <mergeCell ref="LKP46:LKP47"/>
    <mergeCell ref="LKQ46:LKQ47"/>
    <mergeCell ref="LKR46:LKR47"/>
    <mergeCell ref="LKS46:LKS47"/>
    <mergeCell ref="LKT46:LKT47"/>
    <mergeCell ref="LKU46:LKU47"/>
    <mergeCell ref="LKJ46:LKJ47"/>
    <mergeCell ref="LKK46:LKK47"/>
    <mergeCell ref="LKL46:LKL47"/>
    <mergeCell ref="LKM46:LKM47"/>
    <mergeCell ref="LKN46:LKN47"/>
    <mergeCell ref="LKO46:LKO47"/>
    <mergeCell ref="LKD46:LKD47"/>
    <mergeCell ref="LKE46:LKE47"/>
    <mergeCell ref="LKF46:LKF47"/>
    <mergeCell ref="LKG46:LKG47"/>
    <mergeCell ref="LKH46:LKH47"/>
    <mergeCell ref="LKI46:LKI47"/>
    <mergeCell ref="LJX46:LJX47"/>
    <mergeCell ref="LJY46:LJY47"/>
    <mergeCell ref="LJZ46:LJZ47"/>
    <mergeCell ref="LKA46:LKA47"/>
    <mergeCell ref="LKB46:LKB47"/>
    <mergeCell ref="LKC46:LKC47"/>
    <mergeCell ref="LML46:LML47"/>
    <mergeCell ref="LMM46:LMM47"/>
    <mergeCell ref="LMN46:LMN47"/>
    <mergeCell ref="LMO46:LMO47"/>
    <mergeCell ref="LMP46:LMP47"/>
    <mergeCell ref="LMQ46:LMQ47"/>
    <mergeCell ref="LMF46:LMF47"/>
    <mergeCell ref="LMG46:LMG47"/>
    <mergeCell ref="LMH46:LMH47"/>
    <mergeCell ref="LMI46:LMI47"/>
    <mergeCell ref="LMJ46:LMJ47"/>
    <mergeCell ref="LMK46:LMK47"/>
    <mergeCell ref="LLZ46:LLZ47"/>
    <mergeCell ref="LMA46:LMA47"/>
    <mergeCell ref="LMB46:LMB47"/>
    <mergeCell ref="LMC46:LMC47"/>
    <mergeCell ref="LMD46:LMD47"/>
    <mergeCell ref="LME46:LME47"/>
    <mergeCell ref="LLT46:LLT47"/>
    <mergeCell ref="LLU46:LLU47"/>
    <mergeCell ref="LLV46:LLV47"/>
    <mergeCell ref="LLW46:LLW47"/>
    <mergeCell ref="LLX46:LLX47"/>
    <mergeCell ref="LLY46:LLY47"/>
    <mergeCell ref="LLN46:LLN47"/>
    <mergeCell ref="LLO46:LLO47"/>
    <mergeCell ref="LLP46:LLP47"/>
    <mergeCell ref="LLQ46:LLQ47"/>
    <mergeCell ref="LLR46:LLR47"/>
    <mergeCell ref="LLS46:LLS47"/>
    <mergeCell ref="LLH46:LLH47"/>
    <mergeCell ref="LLI46:LLI47"/>
    <mergeCell ref="LLJ46:LLJ47"/>
    <mergeCell ref="LLK46:LLK47"/>
    <mergeCell ref="LLL46:LLL47"/>
    <mergeCell ref="LLM46:LLM47"/>
    <mergeCell ref="LNV46:LNV47"/>
    <mergeCell ref="LNW46:LNW47"/>
    <mergeCell ref="LNX46:LNX47"/>
    <mergeCell ref="LNY46:LNY47"/>
    <mergeCell ref="LNZ46:LNZ47"/>
    <mergeCell ref="LOA46:LOA47"/>
    <mergeCell ref="LNP46:LNP47"/>
    <mergeCell ref="LNQ46:LNQ47"/>
    <mergeCell ref="LNR46:LNR47"/>
    <mergeCell ref="LNS46:LNS47"/>
    <mergeCell ref="LNT46:LNT47"/>
    <mergeCell ref="LNU46:LNU47"/>
    <mergeCell ref="LNJ46:LNJ47"/>
    <mergeCell ref="LNK46:LNK47"/>
    <mergeCell ref="LNL46:LNL47"/>
    <mergeCell ref="LNM46:LNM47"/>
    <mergeCell ref="LNN46:LNN47"/>
    <mergeCell ref="LNO46:LNO47"/>
    <mergeCell ref="LND46:LND47"/>
    <mergeCell ref="LNE46:LNE47"/>
    <mergeCell ref="LNF46:LNF47"/>
    <mergeCell ref="LNG46:LNG47"/>
    <mergeCell ref="LNH46:LNH47"/>
    <mergeCell ref="LNI46:LNI47"/>
    <mergeCell ref="LMX46:LMX47"/>
    <mergeCell ref="LMY46:LMY47"/>
    <mergeCell ref="LMZ46:LMZ47"/>
    <mergeCell ref="LNA46:LNA47"/>
    <mergeCell ref="LNB46:LNB47"/>
    <mergeCell ref="LNC46:LNC47"/>
    <mergeCell ref="LMR46:LMR47"/>
    <mergeCell ref="LMS46:LMS47"/>
    <mergeCell ref="LMT46:LMT47"/>
    <mergeCell ref="LMU46:LMU47"/>
    <mergeCell ref="LMV46:LMV47"/>
    <mergeCell ref="LMW46:LMW47"/>
    <mergeCell ref="LPF46:LPF47"/>
    <mergeCell ref="LPG46:LPG47"/>
    <mergeCell ref="LPH46:LPH47"/>
    <mergeCell ref="LPI46:LPI47"/>
    <mergeCell ref="LPJ46:LPJ47"/>
    <mergeCell ref="LPK46:LPK47"/>
    <mergeCell ref="LOZ46:LOZ47"/>
    <mergeCell ref="LPA46:LPA47"/>
    <mergeCell ref="LPB46:LPB47"/>
    <mergeCell ref="LPC46:LPC47"/>
    <mergeCell ref="LPD46:LPD47"/>
    <mergeCell ref="LPE46:LPE47"/>
    <mergeCell ref="LOT46:LOT47"/>
    <mergeCell ref="LOU46:LOU47"/>
    <mergeCell ref="LOV46:LOV47"/>
    <mergeCell ref="LOW46:LOW47"/>
    <mergeCell ref="LOX46:LOX47"/>
    <mergeCell ref="LOY46:LOY47"/>
    <mergeCell ref="LON46:LON47"/>
    <mergeCell ref="LOO46:LOO47"/>
    <mergeCell ref="LOP46:LOP47"/>
    <mergeCell ref="LOQ46:LOQ47"/>
    <mergeCell ref="LOR46:LOR47"/>
    <mergeCell ref="LOS46:LOS47"/>
    <mergeCell ref="LOH46:LOH47"/>
    <mergeCell ref="LOI46:LOI47"/>
    <mergeCell ref="LOJ46:LOJ47"/>
    <mergeCell ref="LOK46:LOK47"/>
    <mergeCell ref="LOL46:LOL47"/>
    <mergeCell ref="LOM46:LOM47"/>
    <mergeCell ref="LOB46:LOB47"/>
    <mergeCell ref="LOC46:LOC47"/>
    <mergeCell ref="LOD46:LOD47"/>
    <mergeCell ref="LOE46:LOE47"/>
    <mergeCell ref="LOF46:LOF47"/>
    <mergeCell ref="LOG46:LOG47"/>
    <mergeCell ref="LQP46:LQP47"/>
    <mergeCell ref="LQQ46:LQQ47"/>
    <mergeCell ref="LQR46:LQR47"/>
    <mergeCell ref="LQS46:LQS47"/>
    <mergeCell ref="LQT46:LQT47"/>
    <mergeCell ref="LQU46:LQU47"/>
    <mergeCell ref="LQJ46:LQJ47"/>
    <mergeCell ref="LQK46:LQK47"/>
    <mergeCell ref="LQL46:LQL47"/>
    <mergeCell ref="LQM46:LQM47"/>
    <mergeCell ref="LQN46:LQN47"/>
    <mergeCell ref="LQO46:LQO47"/>
    <mergeCell ref="LQD46:LQD47"/>
    <mergeCell ref="LQE46:LQE47"/>
    <mergeCell ref="LQF46:LQF47"/>
    <mergeCell ref="LQG46:LQG47"/>
    <mergeCell ref="LQH46:LQH47"/>
    <mergeCell ref="LQI46:LQI47"/>
    <mergeCell ref="LPX46:LPX47"/>
    <mergeCell ref="LPY46:LPY47"/>
    <mergeCell ref="LPZ46:LPZ47"/>
    <mergeCell ref="LQA46:LQA47"/>
    <mergeCell ref="LQB46:LQB47"/>
    <mergeCell ref="LQC46:LQC47"/>
    <mergeCell ref="LPR46:LPR47"/>
    <mergeCell ref="LPS46:LPS47"/>
    <mergeCell ref="LPT46:LPT47"/>
    <mergeCell ref="LPU46:LPU47"/>
    <mergeCell ref="LPV46:LPV47"/>
    <mergeCell ref="LPW46:LPW47"/>
    <mergeCell ref="LPL46:LPL47"/>
    <mergeCell ref="LPM46:LPM47"/>
    <mergeCell ref="LPN46:LPN47"/>
    <mergeCell ref="LPO46:LPO47"/>
    <mergeCell ref="LPP46:LPP47"/>
    <mergeCell ref="LPQ46:LPQ47"/>
    <mergeCell ref="LRZ46:LRZ47"/>
    <mergeCell ref="LSA46:LSA47"/>
    <mergeCell ref="LSB46:LSB47"/>
    <mergeCell ref="LSC46:LSC47"/>
    <mergeCell ref="LSD46:LSD47"/>
    <mergeCell ref="LSE46:LSE47"/>
    <mergeCell ref="LRT46:LRT47"/>
    <mergeCell ref="LRU46:LRU47"/>
    <mergeCell ref="LRV46:LRV47"/>
    <mergeCell ref="LRW46:LRW47"/>
    <mergeCell ref="LRX46:LRX47"/>
    <mergeCell ref="LRY46:LRY47"/>
    <mergeCell ref="LRN46:LRN47"/>
    <mergeCell ref="LRO46:LRO47"/>
    <mergeCell ref="LRP46:LRP47"/>
    <mergeCell ref="LRQ46:LRQ47"/>
    <mergeCell ref="LRR46:LRR47"/>
    <mergeCell ref="LRS46:LRS47"/>
    <mergeCell ref="LRH46:LRH47"/>
    <mergeCell ref="LRI46:LRI47"/>
    <mergeCell ref="LRJ46:LRJ47"/>
    <mergeCell ref="LRK46:LRK47"/>
    <mergeCell ref="LRL46:LRL47"/>
    <mergeCell ref="LRM46:LRM47"/>
    <mergeCell ref="LRB46:LRB47"/>
    <mergeCell ref="LRC46:LRC47"/>
    <mergeCell ref="LRD46:LRD47"/>
    <mergeCell ref="LRE46:LRE47"/>
    <mergeCell ref="LRF46:LRF47"/>
    <mergeCell ref="LRG46:LRG47"/>
    <mergeCell ref="LQV46:LQV47"/>
    <mergeCell ref="LQW46:LQW47"/>
    <mergeCell ref="LQX46:LQX47"/>
    <mergeCell ref="LQY46:LQY47"/>
    <mergeCell ref="LQZ46:LQZ47"/>
    <mergeCell ref="LRA46:LRA47"/>
    <mergeCell ref="LTJ46:LTJ47"/>
    <mergeCell ref="LTK46:LTK47"/>
    <mergeCell ref="LTL46:LTL47"/>
    <mergeCell ref="LTM46:LTM47"/>
    <mergeCell ref="LTN46:LTN47"/>
    <mergeCell ref="LTO46:LTO47"/>
    <mergeCell ref="LTD46:LTD47"/>
    <mergeCell ref="LTE46:LTE47"/>
    <mergeCell ref="LTF46:LTF47"/>
    <mergeCell ref="LTG46:LTG47"/>
    <mergeCell ref="LTH46:LTH47"/>
    <mergeCell ref="LTI46:LTI47"/>
    <mergeCell ref="LSX46:LSX47"/>
    <mergeCell ref="LSY46:LSY47"/>
    <mergeCell ref="LSZ46:LSZ47"/>
    <mergeCell ref="LTA46:LTA47"/>
    <mergeCell ref="LTB46:LTB47"/>
    <mergeCell ref="LTC46:LTC47"/>
    <mergeCell ref="LSR46:LSR47"/>
    <mergeCell ref="LSS46:LSS47"/>
    <mergeCell ref="LST46:LST47"/>
    <mergeCell ref="LSU46:LSU47"/>
    <mergeCell ref="LSV46:LSV47"/>
    <mergeCell ref="LSW46:LSW47"/>
    <mergeCell ref="LSL46:LSL47"/>
    <mergeCell ref="LSM46:LSM47"/>
    <mergeCell ref="LSN46:LSN47"/>
    <mergeCell ref="LSO46:LSO47"/>
    <mergeCell ref="LSP46:LSP47"/>
    <mergeCell ref="LSQ46:LSQ47"/>
    <mergeCell ref="LSF46:LSF47"/>
    <mergeCell ref="LSG46:LSG47"/>
    <mergeCell ref="LSH46:LSH47"/>
    <mergeCell ref="LSI46:LSI47"/>
    <mergeCell ref="LSJ46:LSJ47"/>
    <mergeCell ref="LSK46:LSK47"/>
    <mergeCell ref="LUT46:LUT47"/>
    <mergeCell ref="LUU46:LUU47"/>
    <mergeCell ref="LUV46:LUV47"/>
    <mergeCell ref="LUW46:LUW47"/>
    <mergeCell ref="LUX46:LUX47"/>
    <mergeCell ref="LUY46:LUY47"/>
    <mergeCell ref="LUN46:LUN47"/>
    <mergeCell ref="LUO46:LUO47"/>
    <mergeCell ref="LUP46:LUP47"/>
    <mergeCell ref="LUQ46:LUQ47"/>
    <mergeCell ref="LUR46:LUR47"/>
    <mergeCell ref="LUS46:LUS47"/>
    <mergeCell ref="LUH46:LUH47"/>
    <mergeCell ref="LUI46:LUI47"/>
    <mergeCell ref="LUJ46:LUJ47"/>
    <mergeCell ref="LUK46:LUK47"/>
    <mergeCell ref="LUL46:LUL47"/>
    <mergeCell ref="LUM46:LUM47"/>
    <mergeCell ref="LUB46:LUB47"/>
    <mergeCell ref="LUC46:LUC47"/>
    <mergeCell ref="LUD46:LUD47"/>
    <mergeCell ref="LUE46:LUE47"/>
    <mergeCell ref="LUF46:LUF47"/>
    <mergeCell ref="LUG46:LUG47"/>
    <mergeCell ref="LTV46:LTV47"/>
    <mergeCell ref="LTW46:LTW47"/>
    <mergeCell ref="LTX46:LTX47"/>
    <mergeCell ref="LTY46:LTY47"/>
    <mergeCell ref="LTZ46:LTZ47"/>
    <mergeCell ref="LUA46:LUA47"/>
    <mergeCell ref="LTP46:LTP47"/>
    <mergeCell ref="LTQ46:LTQ47"/>
    <mergeCell ref="LTR46:LTR47"/>
    <mergeCell ref="LTS46:LTS47"/>
    <mergeCell ref="LTT46:LTT47"/>
    <mergeCell ref="LTU46:LTU47"/>
    <mergeCell ref="LWD46:LWD47"/>
    <mergeCell ref="LWE46:LWE47"/>
    <mergeCell ref="LWF46:LWF47"/>
    <mergeCell ref="LWG46:LWG47"/>
    <mergeCell ref="LWH46:LWH47"/>
    <mergeCell ref="LWI46:LWI47"/>
    <mergeCell ref="LVX46:LVX47"/>
    <mergeCell ref="LVY46:LVY47"/>
    <mergeCell ref="LVZ46:LVZ47"/>
    <mergeCell ref="LWA46:LWA47"/>
    <mergeCell ref="LWB46:LWB47"/>
    <mergeCell ref="LWC46:LWC47"/>
    <mergeCell ref="LVR46:LVR47"/>
    <mergeCell ref="LVS46:LVS47"/>
    <mergeCell ref="LVT46:LVT47"/>
    <mergeCell ref="LVU46:LVU47"/>
    <mergeCell ref="LVV46:LVV47"/>
    <mergeCell ref="LVW46:LVW47"/>
    <mergeCell ref="LVL46:LVL47"/>
    <mergeCell ref="LVM46:LVM47"/>
    <mergeCell ref="LVN46:LVN47"/>
    <mergeCell ref="LVO46:LVO47"/>
    <mergeCell ref="LVP46:LVP47"/>
    <mergeCell ref="LVQ46:LVQ47"/>
    <mergeCell ref="LVF46:LVF47"/>
    <mergeCell ref="LVG46:LVG47"/>
    <mergeCell ref="LVH46:LVH47"/>
    <mergeCell ref="LVI46:LVI47"/>
    <mergeCell ref="LVJ46:LVJ47"/>
    <mergeCell ref="LVK46:LVK47"/>
    <mergeCell ref="LUZ46:LUZ47"/>
    <mergeCell ref="LVA46:LVA47"/>
    <mergeCell ref="LVB46:LVB47"/>
    <mergeCell ref="LVC46:LVC47"/>
    <mergeCell ref="LVD46:LVD47"/>
    <mergeCell ref="LVE46:LVE47"/>
    <mergeCell ref="LXN46:LXN47"/>
    <mergeCell ref="LXO46:LXO47"/>
    <mergeCell ref="LXP46:LXP47"/>
    <mergeCell ref="LXQ46:LXQ47"/>
    <mergeCell ref="LXR46:LXR47"/>
    <mergeCell ref="LXS46:LXS47"/>
    <mergeCell ref="LXH46:LXH47"/>
    <mergeCell ref="LXI46:LXI47"/>
    <mergeCell ref="LXJ46:LXJ47"/>
    <mergeCell ref="LXK46:LXK47"/>
    <mergeCell ref="LXL46:LXL47"/>
    <mergeCell ref="LXM46:LXM47"/>
    <mergeCell ref="LXB46:LXB47"/>
    <mergeCell ref="LXC46:LXC47"/>
    <mergeCell ref="LXD46:LXD47"/>
    <mergeCell ref="LXE46:LXE47"/>
    <mergeCell ref="LXF46:LXF47"/>
    <mergeCell ref="LXG46:LXG47"/>
    <mergeCell ref="LWV46:LWV47"/>
    <mergeCell ref="LWW46:LWW47"/>
    <mergeCell ref="LWX46:LWX47"/>
    <mergeCell ref="LWY46:LWY47"/>
    <mergeCell ref="LWZ46:LWZ47"/>
    <mergeCell ref="LXA46:LXA47"/>
    <mergeCell ref="LWP46:LWP47"/>
    <mergeCell ref="LWQ46:LWQ47"/>
    <mergeCell ref="LWR46:LWR47"/>
    <mergeCell ref="LWS46:LWS47"/>
    <mergeCell ref="LWT46:LWT47"/>
    <mergeCell ref="LWU46:LWU47"/>
    <mergeCell ref="LWJ46:LWJ47"/>
    <mergeCell ref="LWK46:LWK47"/>
    <mergeCell ref="LWL46:LWL47"/>
    <mergeCell ref="LWM46:LWM47"/>
    <mergeCell ref="LWN46:LWN47"/>
    <mergeCell ref="LWO46:LWO47"/>
    <mergeCell ref="LYX46:LYX47"/>
    <mergeCell ref="LYY46:LYY47"/>
    <mergeCell ref="LYZ46:LYZ47"/>
    <mergeCell ref="LZA46:LZA47"/>
    <mergeCell ref="LZB46:LZB47"/>
    <mergeCell ref="LZC46:LZC47"/>
    <mergeCell ref="LYR46:LYR47"/>
    <mergeCell ref="LYS46:LYS47"/>
    <mergeCell ref="LYT46:LYT47"/>
    <mergeCell ref="LYU46:LYU47"/>
    <mergeCell ref="LYV46:LYV47"/>
    <mergeCell ref="LYW46:LYW47"/>
    <mergeCell ref="LYL46:LYL47"/>
    <mergeCell ref="LYM46:LYM47"/>
    <mergeCell ref="LYN46:LYN47"/>
    <mergeCell ref="LYO46:LYO47"/>
    <mergeCell ref="LYP46:LYP47"/>
    <mergeCell ref="LYQ46:LYQ47"/>
    <mergeCell ref="LYF46:LYF47"/>
    <mergeCell ref="LYG46:LYG47"/>
    <mergeCell ref="LYH46:LYH47"/>
    <mergeCell ref="LYI46:LYI47"/>
    <mergeCell ref="LYJ46:LYJ47"/>
    <mergeCell ref="LYK46:LYK47"/>
    <mergeCell ref="LXZ46:LXZ47"/>
    <mergeCell ref="LYA46:LYA47"/>
    <mergeCell ref="LYB46:LYB47"/>
    <mergeCell ref="LYC46:LYC47"/>
    <mergeCell ref="LYD46:LYD47"/>
    <mergeCell ref="LYE46:LYE47"/>
    <mergeCell ref="LXT46:LXT47"/>
    <mergeCell ref="LXU46:LXU47"/>
    <mergeCell ref="LXV46:LXV47"/>
    <mergeCell ref="LXW46:LXW47"/>
    <mergeCell ref="LXX46:LXX47"/>
    <mergeCell ref="LXY46:LXY47"/>
    <mergeCell ref="MAH46:MAH47"/>
    <mergeCell ref="MAI46:MAI47"/>
    <mergeCell ref="MAJ46:MAJ47"/>
    <mergeCell ref="MAK46:MAK47"/>
    <mergeCell ref="MAL46:MAL47"/>
    <mergeCell ref="MAM46:MAM47"/>
    <mergeCell ref="MAB46:MAB47"/>
    <mergeCell ref="MAC46:MAC47"/>
    <mergeCell ref="MAD46:MAD47"/>
    <mergeCell ref="MAE46:MAE47"/>
    <mergeCell ref="MAF46:MAF47"/>
    <mergeCell ref="MAG46:MAG47"/>
    <mergeCell ref="LZV46:LZV47"/>
    <mergeCell ref="LZW46:LZW47"/>
    <mergeCell ref="LZX46:LZX47"/>
    <mergeCell ref="LZY46:LZY47"/>
    <mergeCell ref="LZZ46:LZZ47"/>
    <mergeCell ref="MAA46:MAA47"/>
    <mergeCell ref="LZP46:LZP47"/>
    <mergeCell ref="LZQ46:LZQ47"/>
    <mergeCell ref="LZR46:LZR47"/>
    <mergeCell ref="LZS46:LZS47"/>
    <mergeCell ref="LZT46:LZT47"/>
    <mergeCell ref="LZU46:LZU47"/>
    <mergeCell ref="LZJ46:LZJ47"/>
    <mergeCell ref="LZK46:LZK47"/>
    <mergeCell ref="LZL46:LZL47"/>
    <mergeCell ref="LZM46:LZM47"/>
    <mergeCell ref="LZN46:LZN47"/>
    <mergeCell ref="LZO46:LZO47"/>
    <mergeCell ref="LZD46:LZD47"/>
    <mergeCell ref="LZE46:LZE47"/>
    <mergeCell ref="LZF46:LZF47"/>
    <mergeCell ref="LZG46:LZG47"/>
    <mergeCell ref="LZH46:LZH47"/>
    <mergeCell ref="LZI46:LZI47"/>
    <mergeCell ref="MBR46:MBR47"/>
    <mergeCell ref="MBS46:MBS47"/>
    <mergeCell ref="MBT46:MBT47"/>
    <mergeCell ref="MBU46:MBU47"/>
    <mergeCell ref="MBV46:MBV47"/>
    <mergeCell ref="MBW46:MBW47"/>
    <mergeCell ref="MBL46:MBL47"/>
    <mergeCell ref="MBM46:MBM47"/>
    <mergeCell ref="MBN46:MBN47"/>
    <mergeCell ref="MBO46:MBO47"/>
    <mergeCell ref="MBP46:MBP47"/>
    <mergeCell ref="MBQ46:MBQ47"/>
    <mergeCell ref="MBF46:MBF47"/>
    <mergeCell ref="MBG46:MBG47"/>
    <mergeCell ref="MBH46:MBH47"/>
    <mergeCell ref="MBI46:MBI47"/>
    <mergeCell ref="MBJ46:MBJ47"/>
    <mergeCell ref="MBK46:MBK47"/>
    <mergeCell ref="MAZ46:MAZ47"/>
    <mergeCell ref="MBA46:MBA47"/>
    <mergeCell ref="MBB46:MBB47"/>
    <mergeCell ref="MBC46:MBC47"/>
    <mergeCell ref="MBD46:MBD47"/>
    <mergeCell ref="MBE46:MBE47"/>
    <mergeCell ref="MAT46:MAT47"/>
    <mergeCell ref="MAU46:MAU47"/>
    <mergeCell ref="MAV46:MAV47"/>
    <mergeCell ref="MAW46:MAW47"/>
    <mergeCell ref="MAX46:MAX47"/>
    <mergeCell ref="MAY46:MAY47"/>
    <mergeCell ref="MAN46:MAN47"/>
    <mergeCell ref="MAO46:MAO47"/>
    <mergeCell ref="MAP46:MAP47"/>
    <mergeCell ref="MAQ46:MAQ47"/>
    <mergeCell ref="MAR46:MAR47"/>
    <mergeCell ref="MAS46:MAS47"/>
    <mergeCell ref="MDB46:MDB47"/>
    <mergeCell ref="MDC46:MDC47"/>
    <mergeCell ref="MDD46:MDD47"/>
    <mergeCell ref="MDE46:MDE47"/>
    <mergeCell ref="MDF46:MDF47"/>
    <mergeCell ref="MDG46:MDG47"/>
    <mergeCell ref="MCV46:MCV47"/>
    <mergeCell ref="MCW46:MCW47"/>
    <mergeCell ref="MCX46:MCX47"/>
    <mergeCell ref="MCY46:MCY47"/>
    <mergeCell ref="MCZ46:MCZ47"/>
    <mergeCell ref="MDA46:MDA47"/>
    <mergeCell ref="MCP46:MCP47"/>
    <mergeCell ref="MCQ46:MCQ47"/>
    <mergeCell ref="MCR46:MCR47"/>
    <mergeCell ref="MCS46:MCS47"/>
    <mergeCell ref="MCT46:MCT47"/>
    <mergeCell ref="MCU46:MCU47"/>
    <mergeCell ref="MCJ46:MCJ47"/>
    <mergeCell ref="MCK46:MCK47"/>
    <mergeCell ref="MCL46:MCL47"/>
    <mergeCell ref="MCM46:MCM47"/>
    <mergeCell ref="MCN46:MCN47"/>
    <mergeCell ref="MCO46:MCO47"/>
    <mergeCell ref="MCD46:MCD47"/>
    <mergeCell ref="MCE46:MCE47"/>
    <mergeCell ref="MCF46:MCF47"/>
    <mergeCell ref="MCG46:MCG47"/>
    <mergeCell ref="MCH46:MCH47"/>
    <mergeCell ref="MCI46:MCI47"/>
    <mergeCell ref="MBX46:MBX47"/>
    <mergeCell ref="MBY46:MBY47"/>
    <mergeCell ref="MBZ46:MBZ47"/>
    <mergeCell ref="MCA46:MCA47"/>
    <mergeCell ref="MCB46:MCB47"/>
    <mergeCell ref="MCC46:MCC47"/>
    <mergeCell ref="MEL46:MEL47"/>
    <mergeCell ref="MEM46:MEM47"/>
    <mergeCell ref="MEN46:MEN47"/>
    <mergeCell ref="MEO46:MEO47"/>
    <mergeCell ref="MEP46:MEP47"/>
    <mergeCell ref="MEQ46:MEQ47"/>
    <mergeCell ref="MEF46:MEF47"/>
    <mergeCell ref="MEG46:MEG47"/>
    <mergeCell ref="MEH46:MEH47"/>
    <mergeCell ref="MEI46:MEI47"/>
    <mergeCell ref="MEJ46:MEJ47"/>
    <mergeCell ref="MEK46:MEK47"/>
    <mergeCell ref="MDZ46:MDZ47"/>
    <mergeCell ref="MEA46:MEA47"/>
    <mergeCell ref="MEB46:MEB47"/>
    <mergeCell ref="MEC46:MEC47"/>
    <mergeCell ref="MED46:MED47"/>
    <mergeCell ref="MEE46:MEE47"/>
    <mergeCell ref="MDT46:MDT47"/>
    <mergeCell ref="MDU46:MDU47"/>
    <mergeCell ref="MDV46:MDV47"/>
    <mergeCell ref="MDW46:MDW47"/>
    <mergeCell ref="MDX46:MDX47"/>
    <mergeCell ref="MDY46:MDY47"/>
    <mergeCell ref="MDN46:MDN47"/>
    <mergeCell ref="MDO46:MDO47"/>
    <mergeCell ref="MDP46:MDP47"/>
    <mergeCell ref="MDQ46:MDQ47"/>
    <mergeCell ref="MDR46:MDR47"/>
    <mergeCell ref="MDS46:MDS47"/>
    <mergeCell ref="MDH46:MDH47"/>
    <mergeCell ref="MDI46:MDI47"/>
    <mergeCell ref="MDJ46:MDJ47"/>
    <mergeCell ref="MDK46:MDK47"/>
    <mergeCell ref="MDL46:MDL47"/>
    <mergeCell ref="MDM46:MDM47"/>
    <mergeCell ref="MFV46:MFV47"/>
    <mergeCell ref="MFW46:MFW47"/>
    <mergeCell ref="MFX46:MFX47"/>
    <mergeCell ref="MFY46:MFY47"/>
    <mergeCell ref="MFZ46:MFZ47"/>
    <mergeCell ref="MGA46:MGA47"/>
    <mergeCell ref="MFP46:MFP47"/>
    <mergeCell ref="MFQ46:MFQ47"/>
    <mergeCell ref="MFR46:MFR47"/>
    <mergeCell ref="MFS46:MFS47"/>
    <mergeCell ref="MFT46:MFT47"/>
    <mergeCell ref="MFU46:MFU47"/>
    <mergeCell ref="MFJ46:MFJ47"/>
    <mergeCell ref="MFK46:MFK47"/>
    <mergeCell ref="MFL46:MFL47"/>
    <mergeCell ref="MFM46:MFM47"/>
    <mergeCell ref="MFN46:MFN47"/>
    <mergeCell ref="MFO46:MFO47"/>
    <mergeCell ref="MFD46:MFD47"/>
    <mergeCell ref="MFE46:MFE47"/>
    <mergeCell ref="MFF46:MFF47"/>
    <mergeCell ref="MFG46:MFG47"/>
    <mergeCell ref="MFH46:MFH47"/>
    <mergeCell ref="MFI46:MFI47"/>
    <mergeCell ref="MEX46:MEX47"/>
    <mergeCell ref="MEY46:MEY47"/>
    <mergeCell ref="MEZ46:MEZ47"/>
    <mergeCell ref="MFA46:MFA47"/>
    <mergeCell ref="MFB46:MFB47"/>
    <mergeCell ref="MFC46:MFC47"/>
    <mergeCell ref="MER46:MER47"/>
    <mergeCell ref="MES46:MES47"/>
    <mergeCell ref="MET46:MET47"/>
    <mergeCell ref="MEU46:MEU47"/>
    <mergeCell ref="MEV46:MEV47"/>
    <mergeCell ref="MEW46:MEW47"/>
    <mergeCell ref="MHF46:MHF47"/>
    <mergeCell ref="MHG46:MHG47"/>
    <mergeCell ref="MHH46:MHH47"/>
    <mergeCell ref="MHI46:MHI47"/>
    <mergeCell ref="MHJ46:MHJ47"/>
    <mergeCell ref="MHK46:MHK47"/>
    <mergeCell ref="MGZ46:MGZ47"/>
    <mergeCell ref="MHA46:MHA47"/>
    <mergeCell ref="MHB46:MHB47"/>
    <mergeCell ref="MHC46:MHC47"/>
    <mergeCell ref="MHD46:MHD47"/>
    <mergeCell ref="MHE46:MHE47"/>
    <mergeCell ref="MGT46:MGT47"/>
    <mergeCell ref="MGU46:MGU47"/>
    <mergeCell ref="MGV46:MGV47"/>
    <mergeCell ref="MGW46:MGW47"/>
    <mergeCell ref="MGX46:MGX47"/>
    <mergeCell ref="MGY46:MGY47"/>
    <mergeCell ref="MGN46:MGN47"/>
    <mergeCell ref="MGO46:MGO47"/>
    <mergeCell ref="MGP46:MGP47"/>
    <mergeCell ref="MGQ46:MGQ47"/>
    <mergeCell ref="MGR46:MGR47"/>
    <mergeCell ref="MGS46:MGS47"/>
    <mergeCell ref="MGH46:MGH47"/>
    <mergeCell ref="MGI46:MGI47"/>
    <mergeCell ref="MGJ46:MGJ47"/>
    <mergeCell ref="MGK46:MGK47"/>
    <mergeCell ref="MGL46:MGL47"/>
    <mergeCell ref="MGM46:MGM47"/>
    <mergeCell ref="MGB46:MGB47"/>
    <mergeCell ref="MGC46:MGC47"/>
    <mergeCell ref="MGD46:MGD47"/>
    <mergeCell ref="MGE46:MGE47"/>
    <mergeCell ref="MGF46:MGF47"/>
    <mergeCell ref="MGG46:MGG47"/>
    <mergeCell ref="MIP46:MIP47"/>
    <mergeCell ref="MIQ46:MIQ47"/>
    <mergeCell ref="MIR46:MIR47"/>
    <mergeCell ref="MIS46:MIS47"/>
    <mergeCell ref="MIT46:MIT47"/>
    <mergeCell ref="MIU46:MIU47"/>
    <mergeCell ref="MIJ46:MIJ47"/>
    <mergeCell ref="MIK46:MIK47"/>
    <mergeCell ref="MIL46:MIL47"/>
    <mergeCell ref="MIM46:MIM47"/>
    <mergeCell ref="MIN46:MIN47"/>
    <mergeCell ref="MIO46:MIO47"/>
    <mergeCell ref="MID46:MID47"/>
    <mergeCell ref="MIE46:MIE47"/>
    <mergeCell ref="MIF46:MIF47"/>
    <mergeCell ref="MIG46:MIG47"/>
    <mergeCell ref="MIH46:MIH47"/>
    <mergeCell ref="MII46:MII47"/>
    <mergeCell ref="MHX46:MHX47"/>
    <mergeCell ref="MHY46:MHY47"/>
    <mergeCell ref="MHZ46:MHZ47"/>
    <mergeCell ref="MIA46:MIA47"/>
    <mergeCell ref="MIB46:MIB47"/>
    <mergeCell ref="MIC46:MIC47"/>
    <mergeCell ref="MHR46:MHR47"/>
    <mergeCell ref="MHS46:MHS47"/>
    <mergeCell ref="MHT46:MHT47"/>
    <mergeCell ref="MHU46:MHU47"/>
    <mergeCell ref="MHV46:MHV47"/>
    <mergeCell ref="MHW46:MHW47"/>
    <mergeCell ref="MHL46:MHL47"/>
    <mergeCell ref="MHM46:MHM47"/>
    <mergeCell ref="MHN46:MHN47"/>
    <mergeCell ref="MHO46:MHO47"/>
    <mergeCell ref="MHP46:MHP47"/>
    <mergeCell ref="MHQ46:MHQ47"/>
    <mergeCell ref="MJZ46:MJZ47"/>
    <mergeCell ref="MKA46:MKA47"/>
    <mergeCell ref="MKB46:MKB47"/>
    <mergeCell ref="MKC46:MKC47"/>
    <mergeCell ref="MKD46:MKD47"/>
    <mergeCell ref="MKE46:MKE47"/>
    <mergeCell ref="MJT46:MJT47"/>
    <mergeCell ref="MJU46:MJU47"/>
    <mergeCell ref="MJV46:MJV47"/>
    <mergeCell ref="MJW46:MJW47"/>
    <mergeCell ref="MJX46:MJX47"/>
    <mergeCell ref="MJY46:MJY47"/>
    <mergeCell ref="MJN46:MJN47"/>
    <mergeCell ref="MJO46:MJO47"/>
    <mergeCell ref="MJP46:MJP47"/>
    <mergeCell ref="MJQ46:MJQ47"/>
    <mergeCell ref="MJR46:MJR47"/>
    <mergeCell ref="MJS46:MJS47"/>
    <mergeCell ref="MJH46:MJH47"/>
    <mergeCell ref="MJI46:MJI47"/>
    <mergeCell ref="MJJ46:MJJ47"/>
    <mergeCell ref="MJK46:MJK47"/>
    <mergeCell ref="MJL46:MJL47"/>
    <mergeCell ref="MJM46:MJM47"/>
    <mergeCell ref="MJB46:MJB47"/>
    <mergeCell ref="MJC46:MJC47"/>
    <mergeCell ref="MJD46:MJD47"/>
    <mergeCell ref="MJE46:MJE47"/>
    <mergeCell ref="MJF46:MJF47"/>
    <mergeCell ref="MJG46:MJG47"/>
    <mergeCell ref="MIV46:MIV47"/>
    <mergeCell ref="MIW46:MIW47"/>
    <mergeCell ref="MIX46:MIX47"/>
    <mergeCell ref="MIY46:MIY47"/>
    <mergeCell ref="MIZ46:MIZ47"/>
    <mergeCell ref="MJA46:MJA47"/>
    <mergeCell ref="MLJ46:MLJ47"/>
    <mergeCell ref="MLK46:MLK47"/>
    <mergeCell ref="MLL46:MLL47"/>
    <mergeCell ref="MLM46:MLM47"/>
    <mergeCell ref="MLN46:MLN47"/>
    <mergeCell ref="MLO46:MLO47"/>
    <mergeCell ref="MLD46:MLD47"/>
    <mergeCell ref="MLE46:MLE47"/>
    <mergeCell ref="MLF46:MLF47"/>
    <mergeCell ref="MLG46:MLG47"/>
    <mergeCell ref="MLH46:MLH47"/>
    <mergeCell ref="MLI46:MLI47"/>
    <mergeCell ref="MKX46:MKX47"/>
    <mergeCell ref="MKY46:MKY47"/>
    <mergeCell ref="MKZ46:MKZ47"/>
    <mergeCell ref="MLA46:MLA47"/>
    <mergeCell ref="MLB46:MLB47"/>
    <mergeCell ref="MLC46:MLC47"/>
    <mergeCell ref="MKR46:MKR47"/>
    <mergeCell ref="MKS46:MKS47"/>
    <mergeCell ref="MKT46:MKT47"/>
    <mergeCell ref="MKU46:MKU47"/>
    <mergeCell ref="MKV46:MKV47"/>
    <mergeCell ref="MKW46:MKW47"/>
    <mergeCell ref="MKL46:MKL47"/>
    <mergeCell ref="MKM46:MKM47"/>
    <mergeCell ref="MKN46:MKN47"/>
    <mergeCell ref="MKO46:MKO47"/>
    <mergeCell ref="MKP46:MKP47"/>
    <mergeCell ref="MKQ46:MKQ47"/>
    <mergeCell ref="MKF46:MKF47"/>
    <mergeCell ref="MKG46:MKG47"/>
    <mergeCell ref="MKH46:MKH47"/>
    <mergeCell ref="MKI46:MKI47"/>
    <mergeCell ref="MKJ46:MKJ47"/>
    <mergeCell ref="MKK46:MKK47"/>
    <mergeCell ref="MMT46:MMT47"/>
    <mergeCell ref="MMU46:MMU47"/>
    <mergeCell ref="MMV46:MMV47"/>
    <mergeCell ref="MMW46:MMW47"/>
    <mergeCell ref="MMX46:MMX47"/>
    <mergeCell ref="MMY46:MMY47"/>
    <mergeCell ref="MMN46:MMN47"/>
    <mergeCell ref="MMO46:MMO47"/>
    <mergeCell ref="MMP46:MMP47"/>
    <mergeCell ref="MMQ46:MMQ47"/>
    <mergeCell ref="MMR46:MMR47"/>
    <mergeCell ref="MMS46:MMS47"/>
    <mergeCell ref="MMH46:MMH47"/>
    <mergeCell ref="MMI46:MMI47"/>
    <mergeCell ref="MMJ46:MMJ47"/>
    <mergeCell ref="MMK46:MMK47"/>
    <mergeCell ref="MML46:MML47"/>
    <mergeCell ref="MMM46:MMM47"/>
    <mergeCell ref="MMB46:MMB47"/>
    <mergeCell ref="MMC46:MMC47"/>
    <mergeCell ref="MMD46:MMD47"/>
    <mergeCell ref="MME46:MME47"/>
    <mergeCell ref="MMF46:MMF47"/>
    <mergeCell ref="MMG46:MMG47"/>
    <mergeCell ref="MLV46:MLV47"/>
    <mergeCell ref="MLW46:MLW47"/>
    <mergeCell ref="MLX46:MLX47"/>
    <mergeCell ref="MLY46:MLY47"/>
    <mergeCell ref="MLZ46:MLZ47"/>
    <mergeCell ref="MMA46:MMA47"/>
    <mergeCell ref="MLP46:MLP47"/>
    <mergeCell ref="MLQ46:MLQ47"/>
    <mergeCell ref="MLR46:MLR47"/>
    <mergeCell ref="MLS46:MLS47"/>
    <mergeCell ref="MLT46:MLT47"/>
    <mergeCell ref="MLU46:MLU47"/>
    <mergeCell ref="MOD46:MOD47"/>
    <mergeCell ref="MOE46:MOE47"/>
    <mergeCell ref="MOF46:MOF47"/>
    <mergeCell ref="MOG46:MOG47"/>
    <mergeCell ref="MOH46:MOH47"/>
    <mergeCell ref="MOI46:MOI47"/>
    <mergeCell ref="MNX46:MNX47"/>
    <mergeCell ref="MNY46:MNY47"/>
    <mergeCell ref="MNZ46:MNZ47"/>
    <mergeCell ref="MOA46:MOA47"/>
    <mergeCell ref="MOB46:MOB47"/>
    <mergeCell ref="MOC46:MOC47"/>
    <mergeCell ref="MNR46:MNR47"/>
    <mergeCell ref="MNS46:MNS47"/>
    <mergeCell ref="MNT46:MNT47"/>
    <mergeCell ref="MNU46:MNU47"/>
    <mergeCell ref="MNV46:MNV47"/>
    <mergeCell ref="MNW46:MNW47"/>
    <mergeCell ref="MNL46:MNL47"/>
    <mergeCell ref="MNM46:MNM47"/>
    <mergeCell ref="MNN46:MNN47"/>
    <mergeCell ref="MNO46:MNO47"/>
    <mergeCell ref="MNP46:MNP47"/>
    <mergeCell ref="MNQ46:MNQ47"/>
    <mergeCell ref="MNF46:MNF47"/>
    <mergeCell ref="MNG46:MNG47"/>
    <mergeCell ref="MNH46:MNH47"/>
    <mergeCell ref="MNI46:MNI47"/>
    <mergeCell ref="MNJ46:MNJ47"/>
    <mergeCell ref="MNK46:MNK47"/>
    <mergeCell ref="MMZ46:MMZ47"/>
    <mergeCell ref="MNA46:MNA47"/>
    <mergeCell ref="MNB46:MNB47"/>
    <mergeCell ref="MNC46:MNC47"/>
    <mergeCell ref="MND46:MND47"/>
    <mergeCell ref="MNE46:MNE47"/>
    <mergeCell ref="MPN46:MPN47"/>
    <mergeCell ref="MPO46:MPO47"/>
    <mergeCell ref="MPP46:MPP47"/>
    <mergeCell ref="MPQ46:MPQ47"/>
    <mergeCell ref="MPR46:MPR47"/>
    <mergeCell ref="MPS46:MPS47"/>
    <mergeCell ref="MPH46:MPH47"/>
    <mergeCell ref="MPI46:MPI47"/>
    <mergeCell ref="MPJ46:MPJ47"/>
    <mergeCell ref="MPK46:MPK47"/>
    <mergeCell ref="MPL46:MPL47"/>
    <mergeCell ref="MPM46:MPM47"/>
    <mergeCell ref="MPB46:MPB47"/>
    <mergeCell ref="MPC46:MPC47"/>
    <mergeCell ref="MPD46:MPD47"/>
    <mergeCell ref="MPE46:MPE47"/>
    <mergeCell ref="MPF46:MPF47"/>
    <mergeCell ref="MPG46:MPG47"/>
    <mergeCell ref="MOV46:MOV47"/>
    <mergeCell ref="MOW46:MOW47"/>
    <mergeCell ref="MOX46:MOX47"/>
    <mergeCell ref="MOY46:MOY47"/>
    <mergeCell ref="MOZ46:MOZ47"/>
    <mergeCell ref="MPA46:MPA47"/>
    <mergeCell ref="MOP46:MOP47"/>
    <mergeCell ref="MOQ46:MOQ47"/>
    <mergeCell ref="MOR46:MOR47"/>
    <mergeCell ref="MOS46:MOS47"/>
    <mergeCell ref="MOT46:MOT47"/>
    <mergeCell ref="MOU46:MOU47"/>
    <mergeCell ref="MOJ46:MOJ47"/>
    <mergeCell ref="MOK46:MOK47"/>
    <mergeCell ref="MOL46:MOL47"/>
    <mergeCell ref="MOM46:MOM47"/>
    <mergeCell ref="MON46:MON47"/>
    <mergeCell ref="MOO46:MOO47"/>
    <mergeCell ref="MQX46:MQX47"/>
    <mergeCell ref="MQY46:MQY47"/>
    <mergeCell ref="MQZ46:MQZ47"/>
    <mergeCell ref="MRA46:MRA47"/>
    <mergeCell ref="MRB46:MRB47"/>
    <mergeCell ref="MRC46:MRC47"/>
    <mergeCell ref="MQR46:MQR47"/>
    <mergeCell ref="MQS46:MQS47"/>
    <mergeCell ref="MQT46:MQT47"/>
    <mergeCell ref="MQU46:MQU47"/>
    <mergeCell ref="MQV46:MQV47"/>
    <mergeCell ref="MQW46:MQW47"/>
    <mergeCell ref="MQL46:MQL47"/>
    <mergeCell ref="MQM46:MQM47"/>
    <mergeCell ref="MQN46:MQN47"/>
    <mergeCell ref="MQO46:MQO47"/>
    <mergeCell ref="MQP46:MQP47"/>
    <mergeCell ref="MQQ46:MQQ47"/>
    <mergeCell ref="MQF46:MQF47"/>
    <mergeCell ref="MQG46:MQG47"/>
    <mergeCell ref="MQH46:MQH47"/>
    <mergeCell ref="MQI46:MQI47"/>
    <mergeCell ref="MQJ46:MQJ47"/>
    <mergeCell ref="MQK46:MQK47"/>
    <mergeCell ref="MPZ46:MPZ47"/>
    <mergeCell ref="MQA46:MQA47"/>
    <mergeCell ref="MQB46:MQB47"/>
    <mergeCell ref="MQC46:MQC47"/>
    <mergeCell ref="MQD46:MQD47"/>
    <mergeCell ref="MQE46:MQE47"/>
    <mergeCell ref="MPT46:MPT47"/>
    <mergeCell ref="MPU46:MPU47"/>
    <mergeCell ref="MPV46:MPV47"/>
    <mergeCell ref="MPW46:MPW47"/>
    <mergeCell ref="MPX46:MPX47"/>
    <mergeCell ref="MPY46:MPY47"/>
    <mergeCell ref="MSH46:MSH47"/>
    <mergeCell ref="MSI46:MSI47"/>
    <mergeCell ref="MSJ46:MSJ47"/>
    <mergeCell ref="MSK46:MSK47"/>
    <mergeCell ref="MSL46:MSL47"/>
    <mergeCell ref="MSM46:MSM47"/>
    <mergeCell ref="MSB46:MSB47"/>
    <mergeCell ref="MSC46:MSC47"/>
    <mergeCell ref="MSD46:MSD47"/>
    <mergeCell ref="MSE46:MSE47"/>
    <mergeCell ref="MSF46:MSF47"/>
    <mergeCell ref="MSG46:MSG47"/>
    <mergeCell ref="MRV46:MRV47"/>
    <mergeCell ref="MRW46:MRW47"/>
    <mergeCell ref="MRX46:MRX47"/>
    <mergeCell ref="MRY46:MRY47"/>
    <mergeCell ref="MRZ46:MRZ47"/>
    <mergeCell ref="MSA46:MSA47"/>
    <mergeCell ref="MRP46:MRP47"/>
    <mergeCell ref="MRQ46:MRQ47"/>
    <mergeCell ref="MRR46:MRR47"/>
    <mergeCell ref="MRS46:MRS47"/>
    <mergeCell ref="MRT46:MRT47"/>
    <mergeCell ref="MRU46:MRU47"/>
    <mergeCell ref="MRJ46:MRJ47"/>
    <mergeCell ref="MRK46:MRK47"/>
    <mergeCell ref="MRL46:MRL47"/>
    <mergeCell ref="MRM46:MRM47"/>
    <mergeCell ref="MRN46:MRN47"/>
    <mergeCell ref="MRO46:MRO47"/>
    <mergeCell ref="MRD46:MRD47"/>
    <mergeCell ref="MRE46:MRE47"/>
    <mergeCell ref="MRF46:MRF47"/>
    <mergeCell ref="MRG46:MRG47"/>
    <mergeCell ref="MRH46:MRH47"/>
    <mergeCell ref="MRI46:MRI47"/>
    <mergeCell ref="MTR46:MTR47"/>
    <mergeCell ref="MTS46:MTS47"/>
    <mergeCell ref="MTT46:MTT47"/>
    <mergeCell ref="MTU46:MTU47"/>
    <mergeCell ref="MTV46:MTV47"/>
    <mergeCell ref="MTW46:MTW47"/>
    <mergeCell ref="MTL46:MTL47"/>
    <mergeCell ref="MTM46:MTM47"/>
    <mergeCell ref="MTN46:MTN47"/>
    <mergeCell ref="MTO46:MTO47"/>
    <mergeCell ref="MTP46:MTP47"/>
    <mergeCell ref="MTQ46:MTQ47"/>
    <mergeCell ref="MTF46:MTF47"/>
    <mergeCell ref="MTG46:MTG47"/>
    <mergeCell ref="MTH46:MTH47"/>
    <mergeCell ref="MTI46:MTI47"/>
    <mergeCell ref="MTJ46:MTJ47"/>
    <mergeCell ref="MTK46:MTK47"/>
    <mergeCell ref="MSZ46:MSZ47"/>
    <mergeCell ref="MTA46:MTA47"/>
    <mergeCell ref="MTB46:MTB47"/>
    <mergeCell ref="MTC46:MTC47"/>
    <mergeCell ref="MTD46:MTD47"/>
    <mergeCell ref="MTE46:MTE47"/>
    <mergeCell ref="MST46:MST47"/>
    <mergeCell ref="MSU46:MSU47"/>
    <mergeCell ref="MSV46:MSV47"/>
    <mergeCell ref="MSW46:MSW47"/>
    <mergeCell ref="MSX46:MSX47"/>
    <mergeCell ref="MSY46:MSY47"/>
    <mergeCell ref="MSN46:MSN47"/>
    <mergeCell ref="MSO46:MSO47"/>
    <mergeCell ref="MSP46:MSP47"/>
    <mergeCell ref="MSQ46:MSQ47"/>
    <mergeCell ref="MSR46:MSR47"/>
    <mergeCell ref="MSS46:MSS47"/>
    <mergeCell ref="MVB46:MVB47"/>
    <mergeCell ref="MVC46:MVC47"/>
    <mergeCell ref="MVD46:MVD47"/>
    <mergeCell ref="MVE46:MVE47"/>
    <mergeCell ref="MVF46:MVF47"/>
    <mergeCell ref="MVG46:MVG47"/>
    <mergeCell ref="MUV46:MUV47"/>
    <mergeCell ref="MUW46:MUW47"/>
    <mergeCell ref="MUX46:MUX47"/>
    <mergeCell ref="MUY46:MUY47"/>
    <mergeCell ref="MUZ46:MUZ47"/>
    <mergeCell ref="MVA46:MVA47"/>
    <mergeCell ref="MUP46:MUP47"/>
    <mergeCell ref="MUQ46:MUQ47"/>
    <mergeCell ref="MUR46:MUR47"/>
    <mergeCell ref="MUS46:MUS47"/>
    <mergeCell ref="MUT46:MUT47"/>
    <mergeCell ref="MUU46:MUU47"/>
    <mergeCell ref="MUJ46:MUJ47"/>
    <mergeCell ref="MUK46:MUK47"/>
    <mergeCell ref="MUL46:MUL47"/>
    <mergeCell ref="MUM46:MUM47"/>
    <mergeCell ref="MUN46:MUN47"/>
    <mergeCell ref="MUO46:MUO47"/>
    <mergeCell ref="MUD46:MUD47"/>
    <mergeCell ref="MUE46:MUE47"/>
    <mergeCell ref="MUF46:MUF47"/>
    <mergeCell ref="MUG46:MUG47"/>
    <mergeCell ref="MUH46:MUH47"/>
    <mergeCell ref="MUI46:MUI47"/>
    <mergeCell ref="MTX46:MTX47"/>
    <mergeCell ref="MTY46:MTY47"/>
    <mergeCell ref="MTZ46:MTZ47"/>
    <mergeCell ref="MUA46:MUA47"/>
    <mergeCell ref="MUB46:MUB47"/>
    <mergeCell ref="MUC46:MUC47"/>
    <mergeCell ref="MWL46:MWL47"/>
    <mergeCell ref="MWM46:MWM47"/>
    <mergeCell ref="MWN46:MWN47"/>
    <mergeCell ref="MWO46:MWO47"/>
    <mergeCell ref="MWP46:MWP47"/>
    <mergeCell ref="MWQ46:MWQ47"/>
    <mergeCell ref="MWF46:MWF47"/>
    <mergeCell ref="MWG46:MWG47"/>
    <mergeCell ref="MWH46:MWH47"/>
    <mergeCell ref="MWI46:MWI47"/>
    <mergeCell ref="MWJ46:MWJ47"/>
    <mergeCell ref="MWK46:MWK47"/>
    <mergeCell ref="MVZ46:MVZ47"/>
    <mergeCell ref="MWA46:MWA47"/>
    <mergeCell ref="MWB46:MWB47"/>
    <mergeCell ref="MWC46:MWC47"/>
    <mergeCell ref="MWD46:MWD47"/>
    <mergeCell ref="MWE46:MWE47"/>
    <mergeCell ref="MVT46:MVT47"/>
    <mergeCell ref="MVU46:MVU47"/>
    <mergeCell ref="MVV46:MVV47"/>
    <mergeCell ref="MVW46:MVW47"/>
    <mergeCell ref="MVX46:MVX47"/>
    <mergeCell ref="MVY46:MVY47"/>
    <mergeCell ref="MVN46:MVN47"/>
    <mergeCell ref="MVO46:MVO47"/>
    <mergeCell ref="MVP46:MVP47"/>
    <mergeCell ref="MVQ46:MVQ47"/>
    <mergeCell ref="MVR46:MVR47"/>
    <mergeCell ref="MVS46:MVS47"/>
    <mergeCell ref="MVH46:MVH47"/>
    <mergeCell ref="MVI46:MVI47"/>
    <mergeCell ref="MVJ46:MVJ47"/>
    <mergeCell ref="MVK46:MVK47"/>
    <mergeCell ref="MVL46:MVL47"/>
    <mergeCell ref="MVM46:MVM47"/>
    <mergeCell ref="MXV46:MXV47"/>
    <mergeCell ref="MXW46:MXW47"/>
    <mergeCell ref="MXX46:MXX47"/>
    <mergeCell ref="MXY46:MXY47"/>
    <mergeCell ref="MXZ46:MXZ47"/>
    <mergeCell ref="MYA46:MYA47"/>
    <mergeCell ref="MXP46:MXP47"/>
    <mergeCell ref="MXQ46:MXQ47"/>
    <mergeCell ref="MXR46:MXR47"/>
    <mergeCell ref="MXS46:MXS47"/>
    <mergeCell ref="MXT46:MXT47"/>
    <mergeCell ref="MXU46:MXU47"/>
    <mergeCell ref="MXJ46:MXJ47"/>
    <mergeCell ref="MXK46:MXK47"/>
    <mergeCell ref="MXL46:MXL47"/>
    <mergeCell ref="MXM46:MXM47"/>
    <mergeCell ref="MXN46:MXN47"/>
    <mergeCell ref="MXO46:MXO47"/>
    <mergeCell ref="MXD46:MXD47"/>
    <mergeCell ref="MXE46:MXE47"/>
    <mergeCell ref="MXF46:MXF47"/>
    <mergeCell ref="MXG46:MXG47"/>
    <mergeCell ref="MXH46:MXH47"/>
    <mergeCell ref="MXI46:MXI47"/>
    <mergeCell ref="MWX46:MWX47"/>
    <mergeCell ref="MWY46:MWY47"/>
    <mergeCell ref="MWZ46:MWZ47"/>
    <mergeCell ref="MXA46:MXA47"/>
    <mergeCell ref="MXB46:MXB47"/>
    <mergeCell ref="MXC46:MXC47"/>
    <mergeCell ref="MWR46:MWR47"/>
    <mergeCell ref="MWS46:MWS47"/>
    <mergeCell ref="MWT46:MWT47"/>
    <mergeCell ref="MWU46:MWU47"/>
    <mergeCell ref="MWV46:MWV47"/>
    <mergeCell ref="MWW46:MWW47"/>
    <mergeCell ref="MZF46:MZF47"/>
    <mergeCell ref="MZG46:MZG47"/>
    <mergeCell ref="MZH46:MZH47"/>
    <mergeCell ref="MZI46:MZI47"/>
    <mergeCell ref="MZJ46:MZJ47"/>
    <mergeCell ref="MZK46:MZK47"/>
    <mergeCell ref="MYZ46:MYZ47"/>
    <mergeCell ref="MZA46:MZA47"/>
    <mergeCell ref="MZB46:MZB47"/>
    <mergeCell ref="MZC46:MZC47"/>
    <mergeCell ref="MZD46:MZD47"/>
    <mergeCell ref="MZE46:MZE47"/>
    <mergeCell ref="MYT46:MYT47"/>
    <mergeCell ref="MYU46:MYU47"/>
    <mergeCell ref="MYV46:MYV47"/>
    <mergeCell ref="MYW46:MYW47"/>
    <mergeCell ref="MYX46:MYX47"/>
    <mergeCell ref="MYY46:MYY47"/>
    <mergeCell ref="MYN46:MYN47"/>
    <mergeCell ref="MYO46:MYO47"/>
    <mergeCell ref="MYP46:MYP47"/>
    <mergeCell ref="MYQ46:MYQ47"/>
    <mergeCell ref="MYR46:MYR47"/>
    <mergeCell ref="MYS46:MYS47"/>
    <mergeCell ref="MYH46:MYH47"/>
    <mergeCell ref="MYI46:MYI47"/>
    <mergeCell ref="MYJ46:MYJ47"/>
    <mergeCell ref="MYK46:MYK47"/>
    <mergeCell ref="MYL46:MYL47"/>
    <mergeCell ref="MYM46:MYM47"/>
    <mergeCell ref="MYB46:MYB47"/>
    <mergeCell ref="MYC46:MYC47"/>
    <mergeCell ref="MYD46:MYD47"/>
    <mergeCell ref="MYE46:MYE47"/>
    <mergeCell ref="MYF46:MYF47"/>
    <mergeCell ref="MYG46:MYG47"/>
    <mergeCell ref="NAP46:NAP47"/>
    <mergeCell ref="NAQ46:NAQ47"/>
    <mergeCell ref="NAR46:NAR47"/>
    <mergeCell ref="NAS46:NAS47"/>
    <mergeCell ref="NAT46:NAT47"/>
    <mergeCell ref="NAU46:NAU47"/>
    <mergeCell ref="NAJ46:NAJ47"/>
    <mergeCell ref="NAK46:NAK47"/>
    <mergeCell ref="NAL46:NAL47"/>
    <mergeCell ref="NAM46:NAM47"/>
    <mergeCell ref="NAN46:NAN47"/>
    <mergeCell ref="NAO46:NAO47"/>
    <mergeCell ref="NAD46:NAD47"/>
    <mergeCell ref="NAE46:NAE47"/>
    <mergeCell ref="NAF46:NAF47"/>
    <mergeCell ref="NAG46:NAG47"/>
    <mergeCell ref="NAH46:NAH47"/>
    <mergeCell ref="NAI46:NAI47"/>
    <mergeCell ref="MZX46:MZX47"/>
    <mergeCell ref="MZY46:MZY47"/>
    <mergeCell ref="MZZ46:MZZ47"/>
    <mergeCell ref="NAA46:NAA47"/>
    <mergeCell ref="NAB46:NAB47"/>
    <mergeCell ref="NAC46:NAC47"/>
    <mergeCell ref="MZR46:MZR47"/>
    <mergeCell ref="MZS46:MZS47"/>
    <mergeCell ref="MZT46:MZT47"/>
    <mergeCell ref="MZU46:MZU47"/>
    <mergeCell ref="MZV46:MZV47"/>
    <mergeCell ref="MZW46:MZW47"/>
    <mergeCell ref="MZL46:MZL47"/>
    <mergeCell ref="MZM46:MZM47"/>
    <mergeCell ref="MZN46:MZN47"/>
    <mergeCell ref="MZO46:MZO47"/>
    <mergeCell ref="MZP46:MZP47"/>
    <mergeCell ref="MZQ46:MZQ47"/>
    <mergeCell ref="NBZ46:NBZ47"/>
    <mergeCell ref="NCA46:NCA47"/>
    <mergeCell ref="NCB46:NCB47"/>
    <mergeCell ref="NCC46:NCC47"/>
    <mergeCell ref="NCD46:NCD47"/>
    <mergeCell ref="NCE46:NCE47"/>
    <mergeCell ref="NBT46:NBT47"/>
    <mergeCell ref="NBU46:NBU47"/>
    <mergeCell ref="NBV46:NBV47"/>
    <mergeCell ref="NBW46:NBW47"/>
    <mergeCell ref="NBX46:NBX47"/>
    <mergeCell ref="NBY46:NBY47"/>
    <mergeCell ref="NBN46:NBN47"/>
    <mergeCell ref="NBO46:NBO47"/>
    <mergeCell ref="NBP46:NBP47"/>
    <mergeCell ref="NBQ46:NBQ47"/>
    <mergeCell ref="NBR46:NBR47"/>
    <mergeCell ref="NBS46:NBS47"/>
    <mergeCell ref="NBH46:NBH47"/>
    <mergeCell ref="NBI46:NBI47"/>
    <mergeCell ref="NBJ46:NBJ47"/>
    <mergeCell ref="NBK46:NBK47"/>
    <mergeCell ref="NBL46:NBL47"/>
    <mergeCell ref="NBM46:NBM47"/>
    <mergeCell ref="NBB46:NBB47"/>
    <mergeCell ref="NBC46:NBC47"/>
    <mergeCell ref="NBD46:NBD47"/>
    <mergeCell ref="NBE46:NBE47"/>
    <mergeCell ref="NBF46:NBF47"/>
    <mergeCell ref="NBG46:NBG47"/>
    <mergeCell ref="NAV46:NAV47"/>
    <mergeCell ref="NAW46:NAW47"/>
    <mergeCell ref="NAX46:NAX47"/>
    <mergeCell ref="NAY46:NAY47"/>
    <mergeCell ref="NAZ46:NAZ47"/>
    <mergeCell ref="NBA46:NBA47"/>
    <mergeCell ref="NDJ46:NDJ47"/>
    <mergeCell ref="NDK46:NDK47"/>
    <mergeCell ref="NDL46:NDL47"/>
    <mergeCell ref="NDM46:NDM47"/>
    <mergeCell ref="NDN46:NDN47"/>
    <mergeCell ref="NDO46:NDO47"/>
    <mergeCell ref="NDD46:NDD47"/>
    <mergeCell ref="NDE46:NDE47"/>
    <mergeCell ref="NDF46:NDF47"/>
    <mergeCell ref="NDG46:NDG47"/>
    <mergeCell ref="NDH46:NDH47"/>
    <mergeCell ref="NDI46:NDI47"/>
    <mergeCell ref="NCX46:NCX47"/>
    <mergeCell ref="NCY46:NCY47"/>
    <mergeCell ref="NCZ46:NCZ47"/>
    <mergeCell ref="NDA46:NDA47"/>
    <mergeCell ref="NDB46:NDB47"/>
    <mergeCell ref="NDC46:NDC47"/>
    <mergeCell ref="NCR46:NCR47"/>
    <mergeCell ref="NCS46:NCS47"/>
    <mergeCell ref="NCT46:NCT47"/>
    <mergeCell ref="NCU46:NCU47"/>
    <mergeCell ref="NCV46:NCV47"/>
    <mergeCell ref="NCW46:NCW47"/>
    <mergeCell ref="NCL46:NCL47"/>
    <mergeCell ref="NCM46:NCM47"/>
    <mergeCell ref="NCN46:NCN47"/>
    <mergeCell ref="NCO46:NCO47"/>
    <mergeCell ref="NCP46:NCP47"/>
    <mergeCell ref="NCQ46:NCQ47"/>
    <mergeCell ref="NCF46:NCF47"/>
    <mergeCell ref="NCG46:NCG47"/>
    <mergeCell ref="NCH46:NCH47"/>
    <mergeCell ref="NCI46:NCI47"/>
    <mergeCell ref="NCJ46:NCJ47"/>
    <mergeCell ref="NCK46:NCK47"/>
    <mergeCell ref="NET46:NET47"/>
    <mergeCell ref="NEU46:NEU47"/>
    <mergeCell ref="NEV46:NEV47"/>
    <mergeCell ref="NEW46:NEW47"/>
    <mergeCell ref="NEX46:NEX47"/>
    <mergeCell ref="NEY46:NEY47"/>
    <mergeCell ref="NEN46:NEN47"/>
    <mergeCell ref="NEO46:NEO47"/>
    <mergeCell ref="NEP46:NEP47"/>
    <mergeCell ref="NEQ46:NEQ47"/>
    <mergeCell ref="NER46:NER47"/>
    <mergeCell ref="NES46:NES47"/>
    <mergeCell ref="NEH46:NEH47"/>
    <mergeCell ref="NEI46:NEI47"/>
    <mergeCell ref="NEJ46:NEJ47"/>
    <mergeCell ref="NEK46:NEK47"/>
    <mergeCell ref="NEL46:NEL47"/>
    <mergeCell ref="NEM46:NEM47"/>
    <mergeCell ref="NEB46:NEB47"/>
    <mergeCell ref="NEC46:NEC47"/>
    <mergeCell ref="NED46:NED47"/>
    <mergeCell ref="NEE46:NEE47"/>
    <mergeCell ref="NEF46:NEF47"/>
    <mergeCell ref="NEG46:NEG47"/>
    <mergeCell ref="NDV46:NDV47"/>
    <mergeCell ref="NDW46:NDW47"/>
    <mergeCell ref="NDX46:NDX47"/>
    <mergeCell ref="NDY46:NDY47"/>
    <mergeCell ref="NDZ46:NDZ47"/>
    <mergeCell ref="NEA46:NEA47"/>
    <mergeCell ref="NDP46:NDP47"/>
    <mergeCell ref="NDQ46:NDQ47"/>
    <mergeCell ref="NDR46:NDR47"/>
    <mergeCell ref="NDS46:NDS47"/>
    <mergeCell ref="NDT46:NDT47"/>
    <mergeCell ref="NDU46:NDU47"/>
    <mergeCell ref="NGD46:NGD47"/>
    <mergeCell ref="NGE46:NGE47"/>
    <mergeCell ref="NGF46:NGF47"/>
    <mergeCell ref="NGG46:NGG47"/>
    <mergeCell ref="NGH46:NGH47"/>
    <mergeCell ref="NGI46:NGI47"/>
    <mergeCell ref="NFX46:NFX47"/>
    <mergeCell ref="NFY46:NFY47"/>
    <mergeCell ref="NFZ46:NFZ47"/>
    <mergeCell ref="NGA46:NGA47"/>
    <mergeCell ref="NGB46:NGB47"/>
    <mergeCell ref="NGC46:NGC47"/>
    <mergeCell ref="NFR46:NFR47"/>
    <mergeCell ref="NFS46:NFS47"/>
    <mergeCell ref="NFT46:NFT47"/>
    <mergeCell ref="NFU46:NFU47"/>
    <mergeCell ref="NFV46:NFV47"/>
    <mergeCell ref="NFW46:NFW47"/>
    <mergeCell ref="NFL46:NFL47"/>
    <mergeCell ref="NFM46:NFM47"/>
    <mergeCell ref="NFN46:NFN47"/>
    <mergeCell ref="NFO46:NFO47"/>
    <mergeCell ref="NFP46:NFP47"/>
    <mergeCell ref="NFQ46:NFQ47"/>
    <mergeCell ref="NFF46:NFF47"/>
    <mergeCell ref="NFG46:NFG47"/>
    <mergeCell ref="NFH46:NFH47"/>
    <mergeCell ref="NFI46:NFI47"/>
    <mergeCell ref="NFJ46:NFJ47"/>
    <mergeCell ref="NFK46:NFK47"/>
    <mergeCell ref="NEZ46:NEZ47"/>
    <mergeCell ref="NFA46:NFA47"/>
    <mergeCell ref="NFB46:NFB47"/>
    <mergeCell ref="NFC46:NFC47"/>
    <mergeCell ref="NFD46:NFD47"/>
    <mergeCell ref="NFE46:NFE47"/>
    <mergeCell ref="NHN46:NHN47"/>
    <mergeCell ref="NHO46:NHO47"/>
    <mergeCell ref="NHP46:NHP47"/>
    <mergeCell ref="NHQ46:NHQ47"/>
    <mergeCell ref="NHR46:NHR47"/>
    <mergeCell ref="NHS46:NHS47"/>
    <mergeCell ref="NHH46:NHH47"/>
    <mergeCell ref="NHI46:NHI47"/>
    <mergeCell ref="NHJ46:NHJ47"/>
    <mergeCell ref="NHK46:NHK47"/>
    <mergeCell ref="NHL46:NHL47"/>
    <mergeCell ref="NHM46:NHM47"/>
    <mergeCell ref="NHB46:NHB47"/>
    <mergeCell ref="NHC46:NHC47"/>
    <mergeCell ref="NHD46:NHD47"/>
    <mergeCell ref="NHE46:NHE47"/>
    <mergeCell ref="NHF46:NHF47"/>
    <mergeCell ref="NHG46:NHG47"/>
    <mergeCell ref="NGV46:NGV47"/>
    <mergeCell ref="NGW46:NGW47"/>
    <mergeCell ref="NGX46:NGX47"/>
    <mergeCell ref="NGY46:NGY47"/>
    <mergeCell ref="NGZ46:NGZ47"/>
    <mergeCell ref="NHA46:NHA47"/>
    <mergeCell ref="NGP46:NGP47"/>
    <mergeCell ref="NGQ46:NGQ47"/>
    <mergeCell ref="NGR46:NGR47"/>
    <mergeCell ref="NGS46:NGS47"/>
    <mergeCell ref="NGT46:NGT47"/>
    <mergeCell ref="NGU46:NGU47"/>
    <mergeCell ref="NGJ46:NGJ47"/>
    <mergeCell ref="NGK46:NGK47"/>
    <mergeCell ref="NGL46:NGL47"/>
    <mergeCell ref="NGM46:NGM47"/>
    <mergeCell ref="NGN46:NGN47"/>
    <mergeCell ref="NGO46:NGO47"/>
    <mergeCell ref="NIX46:NIX47"/>
    <mergeCell ref="NIY46:NIY47"/>
    <mergeCell ref="NIZ46:NIZ47"/>
    <mergeCell ref="NJA46:NJA47"/>
    <mergeCell ref="NJB46:NJB47"/>
    <mergeCell ref="NJC46:NJC47"/>
    <mergeCell ref="NIR46:NIR47"/>
    <mergeCell ref="NIS46:NIS47"/>
    <mergeCell ref="NIT46:NIT47"/>
    <mergeCell ref="NIU46:NIU47"/>
    <mergeCell ref="NIV46:NIV47"/>
    <mergeCell ref="NIW46:NIW47"/>
    <mergeCell ref="NIL46:NIL47"/>
    <mergeCell ref="NIM46:NIM47"/>
    <mergeCell ref="NIN46:NIN47"/>
    <mergeCell ref="NIO46:NIO47"/>
    <mergeCell ref="NIP46:NIP47"/>
    <mergeCell ref="NIQ46:NIQ47"/>
    <mergeCell ref="NIF46:NIF47"/>
    <mergeCell ref="NIG46:NIG47"/>
    <mergeCell ref="NIH46:NIH47"/>
    <mergeCell ref="NII46:NII47"/>
    <mergeCell ref="NIJ46:NIJ47"/>
    <mergeCell ref="NIK46:NIK47"/>
    <mergeCell ref="NHZ46:NHZ47"/>
    <mergeCell ref="NIA46:NIA47"/>
    <mergeCell ref="NIB46:NIB47"/>
    <mergeCell ref="NIC46:NIC47"/>
    <mergeCell ref="NID46:NID47"/>
    <mergeCell ref="NIE46:NIE47"/>
    <mergeCell ref="NHT46:NHT47"/>
    <mergeCell ref="NHU46:NHU47"/>
    <mergeCell ref="NHV46:NHV47"/>
    <mergeCell ref="NHW46:NHW47"/>
    <mergeCell ref="NHX46:NHX47"/>
    <mergeCell ref="NHY46:NHY47"/>
    <mergeCell ref="NKH46:NKH47"/>
    <mergeCell ref="NKI46:NKI47"/>
    <mergeCell ref="NKJ46:NKJ47"/>
    <mergeCell ref="NKK46:NKK47"/>
    <mergeCell ref="NKL46:NKL47"/>
    <mergeCell ref="NKM46:NKM47"/>
    <mergeCell ref="NKB46:NKB47"/>
    <mergeCell ref="NKC46:NKC47"/>
    <mergeCell ref="NKD46:NKD47"/>
    <mergeCell ref="NKE46:NKE47"/>
    <mergeCell ref="NKF46:NKF47"/>
    <mergeCell ref="NKG46:NKG47"/>
    <mergeCell ref="NJV46:NJV47"/>
    <mergeCell ref="NJW46:NJW47"/>
    <mergeCell ref="NJX46:NJX47"/>
    <mergeCell ref="NJY46:NJY47"/>
    <mergeCell ref="NJZ46:NJZ47"/>
    <mergeCell ref="NKA46:NKA47"/>
    <mergeCell ref="NJP46:NJP47"/>
    <mergeCell ref="NJQ46:NJQ47"/>
    <mergeCell ref="NJR46:NJR47"/>
    <mergeCell ref="NJS46:NJS47"/>
    <mergeCell ref="NJT46:NJT47"/>
    <mergeCell ref="NJU46:NJU47"/>
    <mergeCell ref="NJJ46:NJJ47"/>
    <mergeCell ref="NJK46:NJK47"/>
    <mergeCell ref="NJL46:NJL47"/>
    <mergeCell ref="NJM46:NJM47"/>
    <mergeCell ref="NJN46:NJN47"/>
    <mergeCell ref="NJO46:NJO47"/>
    <mergeCell ref="NJD46:NJD47"/>
    <mergeCell ref="NJE46:NJE47"/>
    <mergeCell ref="NJF46:NJF47"/>
    <mergeCell ref="NJG46:NJG47"/>
    <mergeCell ref="NJH46:NJH47"/>
    <mergeCell ref="NJI46:NJI47"/>
    <mergeCell ref="NLR46:NLR47"/>
    <mergeCell ref="NLS46:NLS47"/>
    <mergeCell ref="NLT46:NLT47"/>
    <mergeCell ref="NLU46:NLU47"/>
    <mergeCell ref="NLV46:NLV47"/>
    <mergeCell ref="NLW46:NLW47"/>
    <mergeCell ref="NLL46:NLL47"/>
    <mergeCell ref="NLM46:NLM47"/>
    <mergeCell ref="NLN46:NLN47"/>
    <mergeCell ref="NLO46:NLO47"/>
    <mergeCell ref="NLP46:NLP47"/>
    <mergeCell ref="NLQ46:NLQ47"/>
    <mergeCell ref="NLF46:NLF47"/>
    <mergeCell ref="NLG46:NLG47"/>
    <mergeCell ref="NLH46:NLH47"/>
    <mergeCell ref="NLI46:NLI47"/>
    <mergeCell ref="NLJ46:NLJ47"/>
    <mergeCell ref="NLK46:NLK47"/>
    <mergeCell ref="NKZ46:NKZ47"/>
    <mergeCell ref="NLA46:NLA47"/>
    <mergeCell ref="NLB46:NLB47"/>
    <mergeCell ref="NLC46:NLC47"/>
    <mergeCell ref="NLD46:NLD47"/>
    <mergeCell ref="NLE46:NLE47"/>
    <mergeCell ref="NKT46:NKT47"/>
    <mergeCell ref="NKU46:NKU47"/>
    <mergeCell ref="NKV46:NKV47"/>
    <mergeCell ref="NKW46:NKW47"/>
    <mergeCell ref="NKX46:NKX47"/>
    <mergeCell ref="NKY46:NKY47"/>
    <mergeCell ref="NKN46:NKN47"/>
    <mergeCell ref="NKO46:NKO47"/>
    <mergeCell ref="NKP46:NKP47"/>
    <mergeCell ref="NKQ46:NKQ47"/>
    <mergeCell ref="NKR46:NKR47"/>
    <mergeCell ref="NKS46:NKS47"/>
    <mergeCell ref="NNB46:NNB47"/>
    <mergeCell ref="NNC46:NNC47"/>
    <mergeCell ref="NND46:NND47"/>
    <mergeCell ref="NNE46:NNE47"/>
    <mergeCell ref="NNF46:NNF47"/>
    <mergeCell ref="NNG46:NNG47"/>
    <mergeCell ref="NMV46:NMV47"/>
    <mergeCell ref="NMW46:NMW47"/>
    <mergeCell ref="NMX46:NMX47"/>
    <mergeCell ref="NMY46:NMY47"/>
    <mergeCell ref="NMZ46:NMZ47"/>
    <mergeCell ref="NNA46:NNA47"/>
    <mergeCell ref="NMP46:NMP47"/>
    <mergeCell ref="NMQ46:NMQ47"/>
    <mergeCell ref="NMR46:NMR47"/>
    <mergeCell ref="NMS46:NMS47"/>
    <mergeCell ref="NMT46:NMT47"/>
    <mergeCell ref="NMU46:NMU47"/>
    <mergeCell ref="NMJ46:NMJ47"/>
    <mergeCell ref="NMK46:NMK47"/>
    <mergeCell ref="NML46:NML47"/>
    <mergeCell ref="NMM46:NMM47"/>
    <mergeCell ref="NMN46:NMN47"/>
    <mergeCell ref="NMO46:NMO47"/>
    <mergeCell ref="NMD46:NMD47"/>
    <mergeCell ref="NME46:NME47"/>
    <mergeCell ref="NMF46:NMF47"/>
    <mergeCell ref="NMG46:NMG47"/>
    <mergeCell ref="NMH46:NMH47"/>
    <mergeCell ref="NMI46:NMI47"/>
    <mergeCell ref="NLX46:NLX47"/>
    <mergeCell ref="NLY46:NLY47"/>
    <mergeCell ref="NLZ46:NLZ47"/>
    <mergeCell ref="NMA46:NMA47"/>
    <mergeCell ref="NMB46:NMB47"/>
    <mergeCell ref="NMC46:NMC47"/>
    <mergeCell ref="NOL46:NOL47"/>
    <mergeCell ref="NOM46:NOM47"/>
    <mergeCell ref="NON46:NON47"/>
    <mergeCell ref="NOO46:NOO47"/>
    <mergeCell ref="NOP46:NOP47"/>
    <mergeCell ref="NOQ46:NOQ47"/>
    <mergeCell ref="NOF46:NOF47"/>
    <mergeCell ref="NOG46:NOG47"/>
    <mergeCell ref="NOH46:NOH47"/>
    <mergeCell ref="NOI46:NOI47"/>
    <mergeCell ref="NOJ46:NOJ47"/>
    <mergeCell ref="NOK46:NOK47"/>
    <mergeCell ref="NNZ46:NNZ47"/>
    <mergeCell ref="NOA46:NOA47"/>
    <mergeCell ref="NOB46:NOB47"/>
    <mergeCell ref="NOC46:NOC47"/>
    <mergeCell ref="NOD46:NOD47"/>
    <mergeCell ref="NOE46:NOE47"/>
    <mergeCell ref="NNT46:NNT47"/>
    <mergeCell ref="NNU46:NNU47"/>
    <mergeCell ref="NNV46:NNV47"/>
    <mergeCell ref="NNW46:NNW47"/>
    <mergeCell ref="NNX46:NNX47"/>
    <mergeCell ref="NNY46:NNY47"/>
    <mergeCell ref="NNN46:NNN47"/>
    <mergeCell ref="NNO46:NNO47"/>
    <mergeCell ref="NNP46:NNP47"/>
    <mergeCell ref="NNQ46:NNQ47"/>
    <mergeCell ref="NNR46:NNR47"/>
    <mergeCell ref="NNS46:NNS47"/>
    <mergeCell ref="NNH46:NNH47"/>
    <mergeCell ref="NNI46:NNI47"/>
    <mergeCell ref="NNJ46:NNJ47"/>
    <mergeCell ref="NNK46:NNK47"/>
    <mergeCell ref="NNL46:NNL47"/>
    <mergeCell ref="NNM46:NNM47"/>
    <mergeCell ref="NPV46:NPV47"/>
    <mergeCell ref="NPW46:NPW47"/>
    <mergeCell ref="NPX46:NPX47"/>
    <mergeCell ref="NPY46:NPY47"/>
    <mergeCell ref="NPZ46:NPZ47"/>
    <mergeCell ref="NQA46:NQA47"/>
    <mergeCell ref="NPP46:NPP47"/>
    <mergeCell ref="NPQ46:NPQ47"/>
    <mergeCell ref="NPR46:NPR47"/>
    <mergeCell ref="NPS46:NPS47"/>
    <mergeCell ref="NPT46:NPT47"/>
    <mergeCell ref="NPU46:NPU47"/>
    <mergeCell ref="NPJ46:NPJ47"/>
    <mergeCell ref="NPK46:NPK47"/>
    <mergeCell ref="NPL46:NPL47"/>
    <mergeCell ref="NPM46:NPM47"/>
    <mergeCell ref="NPN46:NPN47"/>
    <mergeCell ref="NPO46:NPO47"/>
    <mergeCell ref="NPD46:NPD47"/>
    <mergeCell ref="NPE46:NPE47"/>
    <mergeCell ref="NPF46:NPF47"/>
    <mergeCell ref="NPG46:NPG47"/>
    <mergeCell ref="NPH46:NPH47"/>
    <mergeCell ref="NPI46:NPI47"/>
    <mergeCell ref="NOX46:NOX47"/>
    <mergeCell ref="NOY46:NOY47"/>
    <mergeCell ref="NOZ46:NOZ47"/>
    <mergeCell ref="NPA46:NPA47"/>
    <mergeCell ref="NPB46:NPB47"/>
    <mergeCell ref="NPC46:NPC47"/>
    <mergeCell ref="NOR46:NOR47"/>
    <mergeCell ref="NOS46:NOS47"/>
    <mergeCell ref="NOT46:NOT47"/>
    <mergeCell ref="NOU46:NOU47"/>
    <mergeCell ref="NOV46:NOV47"/>
    <mergeCell ref="NOW46:NOW47"/>
    <mergeCell ref="NRF46:NRF47"/>
    <mergeCell ref="NRG46:NRG47"/>
    <mergeCell ref="NRH46:NRH47"/>
    <mergeCell ref="NRI46:NRI47"/>
    <mergeCell ref="NRJ46:NRJ47"/>
    <mergeCell ref="NRK46:NRK47"/>
    <mergeCell ref="NQZ46:NQZ47"/>
    <mergeCell ref="NRA46:NRA47"/>
    <mergeCell ref="NRB46:NRB47"/>
    <mergeCell ref="NRC46:NRC47"/>
    <mergeCell ref="NRD46:NRD47"/>
    <mergeCell ref="NRE46:NRE47"/>
    <mergeCell ref="NQT46:NQT47"/>
    <mergeCell ref="NQU46:NQU47"/>
    <mergeCell ref="NQV46:NQV47"/>
    <mergeCell ref="NQW46:NQW47"/>
    <mergeCell ref="NQX46:NQX47"/>
    <mergeCell ref="NQY46:NQY47"/>
    <mergeCell ref="NQN46:NQN47"/>
    <mergeCell ref="NQO46:NQO47"/>
    <mergeCell ref="NQP46:NQP47"/>
    <mergeCell ref="NQQ46:NQQ47"/>
    <mergeCell ref="NQR46:NQR47"/>
    <mergeCell ref="NQS46:NQS47"/>
    <mergeCell ref="NQH46:NQH47"/>
    <mergeCell ref="NQI46:NQI47"/>
    <mergeCell ref="NQJ46:NQJ47"/>
    <mergeCell ref="NQK46:NQK47"/>
    <mergeCell ref="NQL46:NQL47"/>
    <mergeCell ref="NQM46:NQM47"/>
    <mergeCell ref="NQB46:NQB47"/>
    <mergeCell ref="NQC46:NQC47"/>
    <mergeCell ref="NQD46:NQD47"/>
    <mergeCell ref="NQE46:NQE47"/>
    <mergeCell ref="NQF46:NQF47"/>
    <mergeCell ref="NQG46:NQG47"/>
    <mergeCell ref="NSP46:NSP47"/>
    <mergeCell ref="NSQ46:NSQ47"/>
    <mergeCell ref="NSR46:NSR47"/>
    <mergeCell ref="NSS46:NSS47"/>
    <mergeCell ref="NST46:NST47"/>
    <mergeCell ref="NSU46:NSU47"/>
    <mergeCell ref="NSJ46:NSJ47"/>
    <mergeCell ref="NSK46:NSK47"/>
    <mergeCell ref="NSL46:NSL47"/>
    <mergeCell ref="NSM46:NSM47"/>
    <mergeCell ref="NSN46:NSN47"/>
    <mergeCell ref="NSO46:NSO47"/>
    <mergeCell ref="NSD46:NSD47"/>
    <mergeCell ref="NSE46:NSE47"/>
    <mergeCell ref="NSF46:NSF47"/>
    <mergeCell ref="NSG46:NSG47"/>
    <mergeCell ref="NSH46:NSH47"/>
    <mergeCell ref="NSI46:NSI47"/>
    <mergeCell ref="NRX46:NRX47"/>
    <mergeCell ref="NRY46:NRY47"/>
    <mergeCell ref="NRZ46:NRZ47"/>
    <mergeCell ref="NSA46:NSA47"/>
    <mergeCell ref="NSB46:NSB47"/>
    <mergeCell ref="NSC46:NSC47"/>
    <mergeCell ref="NRR46:NRR47"/>
    <mergeCell ref="NRS46:NRS47"/>
    <mergeCell ref="NRT46:NRT47"/>
    <mergeCell ref="NRU46:NRU47"/>
    <mergeCell ref="NRV46:NRV47"/>
    <mergeCell ref="NRW46:NRW47"/>
    <mergeCell ref="NRL46:NRL47"/>
    <mergeCell ref="NRM46:NRM47"/>
    <mergeCell ref="NRN46:NRN47"/>
    <mergeCell ref="NRO46:NRO47"/>
    <mergeCell ref="NRP46:NRP47"/>
    <mergeCell ref="NRQ46:NRQ47"/>
    <mergeCell ref="NTZ46:NTZ47"/>
    <mergeCell ref="NUA46:NUA47"/>
    <mergeCell ref="NUB46:NUB47"/>
    <mergeCell ref="NUC46:NUC47"/>
    <mergeCell ref="NUD46:NUD47"/>
    <mergeCell ref="NUE46:NUE47"/>
    <mergeCell ref="NTT46:NTT47"/>
    <mergeCell ref="NTU46:NTU47"/>
    <mergeCell ref="NTV46:NTV47"/>
    <mergeCell ref="NTW46:NTW47"/>
    <mergeCell ref="NTX46:NTX47"/>
    <mergeCell ref="NTY46:NTY47"/>
    <mergeCell ref="NTN46:NTN47"/>
    <mergeCell ref="NTO46:NTO47"/>
    <mergeCell ref="NTP46:NTP47"/>
    <mergeCell ref="NTQ46:NTQ47"/>
    <mergeCell ref="NTR46:NTR47"/>
    <mergeCell ref="NTS46:NTS47"/>
    <mergeCell ref="NTH46:NTH47"/>
    <mergeCell ref="NTI46:NTI47"/>
    <mergeCell ref="NTJ46:NTJ47"/>
    <mergeCell ref="NTK46:NTK47"/>
    <mergeCell ref="NTL46:NTL47"/>
    <mergeCell ref="NTM46:NTM47"/>
    <mergeCell ref="NTB46:NTB47"/>
    <mergeCell ref="NTC46:NTC47"/>
    <mergeCell ref="NTD46:NTD47"/>
    <mergeCell ref="NTE46:NTE47"/>
    <mergeCell ref="NTF46:NTF47"/>
    <mergeCell ref="NTG46:NTG47"/>
    <mergeCell ref="NSV46:NSV47"/>
    <mergeCell ref="NSW46:NSW47"/>
    <mergeCell ref="NSX46:NSX47"/>
    <mergeCell ref="NSY46:NSY47"/>
    <mergeCell ref="NSZ46:NSZ47"/>
    <mergeCell ref="NTA46:NTA47"/>
    <mergeCell ref="NVJ46:NVJ47"/>
    <mergeCell ref="NVK46:NVK47"/>
    <mergeCell ref="NVL46:NVL47"/>
    <mergeCell ref="NVM46:NVM47"/>
    <mergeCell ref="NVN46:NVN47"/>
    <mergeCell ref="NVO46:NVO47"/>
    <mergeCell ref="NVD46:NVD47"/>
    <mergeCell ref="NVE46:NVE47"/>
    <mergeCell ref="NVF46:NVF47"/>
    <mergeCell ref="NVG46:NVG47"/>
    <mergeCell ref="NVH46:NVH47"/>
    <mergeCell ref="NVI46:NVI47"/>
    <mergeCell ref="NUX46:NUX47"/>
    <mergeCell ref="NUY46:NUY47"/>
    <mergeCell ref="NUZ46:NUZ47"/>
    <mergeCell ref="NVA46:NVA47"/>
    <mergeCell ref="NVB46:NVB47"/>
    <mergeCell ref="NVC46:NVC47"/>
    <mergeCell ref="NUR46:NUR47"/>
    <mergeCell ref="NUS46:NUS47"/>
    <mergeCell ref="NUT46:NUT47"/>
    <mergeCell ref="NUU46:NUU47"/>
    <mergeCell ref="NUV46:NUV47"/>
    <mergeCell ref="NUW46:NUW47"/>
    <mergeCell ref="NUL46:NUL47"/>
    <mergeCell ref="NUM46:NUM47"/>
    <mergeCell ref="NUN46:NUN47"/>
    <mergeCell ref="NUO46:NUO47"/>
    <mergeCell ref="NUP46:NUP47"/>
    <mergeCell ref="NUQ46:NUQ47"/>
    <mergeCell ref="NUF46:NUF47"/>
    <mergeCell ref="NUG46:NUG47"/>
    <mergeCell ref="NUH46:NUH47"/>
    <mergeCell ref="NUI46:NUI47"/>
    <mergeCell ref="NUJ46:NUJ47"/>
    <mergeCell ref="NUK46:NUK47"/>
    <mergeCell ref="NWT46:NWT47"/>
    <mergeCell ref="NWU46:NWU47"/>
    <mergeCell ref="NWV46:NWV47"/>
    <mergeCell ref="NWW46:NWW47"/>
    <mergeCell ref="NWX46:NWX47"/>
    <mergeCell ref="NWY46:NWY47"/>
    <mergeCell ref="NWN46:NWN47"/>
    <mergeCell ref="NWO46:NWO47"/>
    <mergeCell ref="NWP46:NWP47"/>
    <mergeCell ref="NWQ46:NWQ47"/>
    <mergeCell ref="NWR46:NWR47"/>
    <mergeCell ref="NWS46:NWS47"/>
    <mergeCell ref="NWH46:NWH47"/>
    <mergeCell ref="NWI46:NWI47"/>
    <mergeCell ref="NWJ46:NWJ47"/>
    <mergeCell ref="NWK46:NWK47"/>
    <mergeCell ref="NWL46:NWL47"/>
    <mergeCell ref="NWM46:NWM47"/>
    <mergeCell ref="NWB46:NWB47"/>
    <mergeCell ref="NWC46:NWC47"/>
    <mergeCell ref="NWD46:NWD47"/>
    <mergeCell ref="NWE46:NWE47"/>
    <mergeCell ref="NWF46:NWF47"/>
    <mergeCell ref="NWG46:NWG47"/>
    <mergeCell ref="NVV46:NVV47"/>
    <mergeCell ref="NVW46:NVW47"/>
    <mergeCell ref="NVX46:NVX47"/>
    <mergeCell ref="NVY46:NVY47"/>
    <mergeCell ref="NVZ46:NVZ47"/>
    <mergeCell ref="NWA46:NWA47"/>
    <mergeCell ref="NVP46:NVP47"/>
    <mergeCell ref="NVQ46:NVQ47"/>
    <mergeCell ref="NVR46:NVR47"/>
    <mergeCell ref="NVS46:NVS47"/>
    <mergeCell ref="NVT46:NVT47"/>
    <mergeCell ref="NVU46:NVU47"/>
    <mergeCell ref="NYD46:NYD47"/>
    <mergeCell ref="NYE46:NYE47"/>
    <mergeCell ref="NYF46:NYF47"/>
    <mergeCell ref="NYG46:NYG47"/>
    <mergeCell ref="NYH46:NYH47"/>
    <mergeCell ref="NYI46:NYI47"/>
    <mergeCell ref="NXX46:NXX47"/>
    <mergeCell ref="NXY46:NXY47"/>
    <mergeCell ref="NXZ46:NXZ47"/>
    <mergeCell ref="NYA46:NYA47"/>
    <mergeCell ref="NYB46:NYB47"/>
    <mergeCell ref="NYC46:NYC47"/>
    <mergeCell ref="NXR46:NXR47"/>
    <mergeCell ref="NXS46:NXS47"/>
    <mergeCell ref="NXT46:NXT47"/>
    <mergeCell ref="NXU46:NXU47"/>
    <mergeCell ref="NXV46:NXV47"/>
    <mergeCell ref="NXW46:NXW47"/>
    <mergeCell ref="NXL46:NXL47"/>
    <mergeCell ref="NXM46:NXM47"/>
    <mergeCell ref="NXN46:NXN47"/>
    <mergeCell ref="NXO46:NXO47"/>
    <mergeCell ref="NXP46:NXP47"/>
    <mergeCell ref="NXQ46:NXQ47"/>
    <mergeCell ref="NXF46:NXF47"/>
    <mergeCell ref="NXG46:NXG47"/>
    <mergeCell ref="NXH46:NXH47"/>
    <mergeCell ref="NXI46:NXI47"/>
    <mergeCell ref="NXJ46:NXJ47"/>
    <mergeCell ref="NXK46:NXK47"/>
    <mergeCell ref="NWZ46:NWZ47"/>
    <mergeCell ref="NXA46:NXA47"/>
    <mergeCell ref="NXB46:NXB47"/>
    <mergeCell ref="NXC46:NXC47"/>
    <mergeCell ref="NXD46:NXD47"/>
    <mergeCell ref="NXE46:NXE47"/>
    <mergeCell ref="NZN46:NZN47"/>
    <mergeCell ref="NZO46:NZO47"/>
    <mergeCell ref="NZP46:NZP47"/>
    <mergeCell ref="NZQ46:NZQ47"/>
    <mergeCell ref="NZR46:NZR47"/>
    <mergeCell ref="NZS46:NZS47"/>
    <mergeCell ref="NZH46:NZH47"/>
    <mergeCell ref="NZI46:NZI47"/>
    <mergeCell ref="NZJ46:NZJ47"/>
    <mergeCell ref="NZK46:NZK47"/>
    <mergeCell ref="NZL46:NZL47"/>
    <mergeCell ref="NZM46:NZM47"/>
    <mergeCell ref="NZB46:NZB47"/>
    <mergeCell ref="NZC46:NZC47"/>
    <mergeCell ref="NZD46:NZD47"/>
    <mergeCell ref="NZE46:NZE47"/>
    <mergeCell ref="NZF46:NZF47"/>
    <mergeCell ref="NZG46:NZG47"/>
    <mergeCell ref="NYV46:NYV47"/>
    <mergeCell ref="NYW46:NYW47"/>
    <mergeCell ref="NYX46:NYX47"/>
    <mergeCell ref="NYY46:NYY47"/>
    <mergeCell ref="NYZ46:NYZ47"/>
    <mergeCell ref="NZA46:NZA47"/>
    <mergeCell ref="NYP46:NYP47"/>
    <mergeCell ref="NYQ46:NYQ47"/>
    <mergeCell ref="NYR46:NYR47"/>
    <mergeCell ref="NYS46:NYS47"/>
    <mergeCell ref="NYT46:NYT47"/>
    <mergeCell ref="NYU46:NYU47"/>
    <mergeCell ref="NYJ46:NYJ47"/>
    <mergeCell ref="NYK46:NYK47"/>
    <mergeCell ref="NYL46:NYL47"/>
    <mergeCell ref="NYM46:NYM47"/>
    <mergeCell ref="NYN46:NYN47"/>
    <mergeCell ref="NYO46:NYO47"/>
    <mergeCell ref="OAX46:OAX47"/>
    <mergeCell ref="OAY46:OAY47"/>
    <mergeCell ref="OAZ46:OAZ47"/>
    <mergeCell ref="OBA46:OBA47"/>
    <mergeCell ref="OBB46:OBB47"/>
    <mergeCell ref="OBC46:OBC47"/>
    <mergeCell ref="OAR46:OAR47"/>
    <mergeCell ref="OAS46:OAS47"/>
    <mergeCell ref="OAT46:OAT47"/>
    <mergeCell ref="OAU46:OAU47"/>
    <mergeCell ref="OAV46:OAV47"/>
    <mergeCell ref="OAW46:OAW47"/>
    <mergeCell ref="OAL46:OAL47"/>
    <mergeCell ref="OAM46:OAM47"/>
    <mergeCell ref="OAN46:OAN47"/>
    <mergeCell ref="OAO46:OAO47"/>
    <mergeCell ref="OAP46:OAP47"/>
    <mergeCell ref="OAQ46:OAQ47"/>
    <mergeCell ref="OAF46:OAF47"/>
    <mergeCell ref="OAG46:OAG47"/>
    <mergeCell ref="OAH46:OAH47"/>
    <mergeCell ref="OAI46:OAI47"/>
    <mergeCell ref="OAJ46:OAJ47"/>
    <mergeCell ref="OAK46:OAK47"/>
    <mergeCell ref="NZZ46:NZZ47"/>
    <mergeCell ref="OAA46:OAA47"/>
    <mergeCell ref="OAB46:OAB47"/>
    <mergeCell ref="OAC46:OAC47"/>
    <mergeCell ref="OAD46:OAD47"/>
    <mergeCell ref="OAE46:OAE47"/>
    <mergeCell ref="NZT46:NZT47"/>
    <mergeCell ref="NZU46:NZU47"/>
    <mergeCell ref="NZV46:NZV47"/>
    <mergeCell ref="NZW46:NZW47"/>
    <mergeCell ref="NZX46:NZX47"/>
    <mergeCell ref="NZY46:NZY47"/>
    <mergeCell ref="OCH46:OCH47"/>
    <mergeCell ref="OCI46:OCI47"/>
    <mergeCell ref="OCJ46:OCJ47"/>
    <mergeCell ref="OCK46:OCK47"/>
    <mergeCell ref="OCL46:OCL47"/>
    <mergeCell ref="OCM46:OCM47"/>
    <mergeCell ref="OCB46:OCB47"/>
    <mergeCell ref="OCC46:OCC47"/>
    <mergeCell ref="OCD46:OCD47"/>
    <mergeCell ref="OCE46:OCE47"/>
    <mergeCell ref="OCF46:OCF47"/>
    <mergeCell ref="OCG46:OCG47"/>
    <mergeCell ref="OBV46:OBV47"/>
    <mergeCell ref="OBW46:OBW47"/>
    <mergeCell ref="OBX46:OBX47"/>
    <mergeCell ref="OBY46:OBY47"/>
    <mergeCell ref="OBZ46:OBZ47"/>
    <mergeCell ref="OCA46:OCA47"/>
    <mergeCell ref="OBP46:OBP47"/>
    <mergeCell ref="OBQ46:OBQ47"/>
    <mergeCell ref="OBR46:OBR47"/>
    <mergeCell ref="OBS46:OBS47"/>
    <mergeCell ref="OBT46:OBT47"/>
    <mergeCell ref="OBU46:OBU47"/>
    <mergeCell ref="OBJ46:OBJ47"/>
    <mergeCell ref="OBK46:OBK47"/>
    <mergeCell ref="OBL46:OBL47"/>
    <mergeCell ref="OBM46:OBM47"/>
    <mergeCell ref="OBN46:OBN47"/>
    <mergeCell ref="OBO46:OBO47"/>
    <mergeCell ref="OBD46:OBD47"/>
    <mergeCell ref="OBE46:OBE47"/>
    <mergeCell ref="OBF46:OBF47"/>
    <mergeCell ref="OBG46:OBG47"/>
    <mergeCell ref="OBH46:OBH47"/>
    <mergeCell ref="OBI46:OBI47"/>
    <mergeCell ref="ODR46:ODR47"/>
    <mergeCell ref="ODS46:ODS47"/>
    <mergeCell ref="ODT46:ODT47"/>
    <mergeCell ref="ODU46:ODU47"/>
    <mergeCell ref="ODV46:ODV47"/>
    <mergeCell ref="ODW46:ODW47"/>
    <mergeCell ref="ODL46:ODL47"/>
    <mergeCell ref="ODM46:ODM47"/>
    <mergeCell ref="ODN46:ODN47"/>
    <mergeCell ref="ODO46:ODO47"/>
    <mergeCell ref="ODP46:ODP47"/>
    <mergeCell ref="ODQ46:ODQ47"/>
    <mergeCell ref="ODF46:ODF47"/>
    <mergeCell ref="ODG46:ODG47"/>
    <mergeCell ref="ODH46:ODH47"/>
    <mergeCell ref="ODI46:ODI47"/>
    <mergeCell ref="ODJ46:ODJ47"/>
    <mergeCell ref="ODK46:ODK47"/>
    <mergeCell ref="OCZ46:OCZ47"/>
    <mergeCell ref="ODA46:ODA47"/>
    <mergeCell ref="ODB46:ODB47"/>
    <mergeCell ref="ODC46:ODC47"/>
    <mergeCell ref="ODD46:ODD47"/>
    <mergeCell ref="ODE46:ODE47"/>
    <mergeCell ref="OCT46:OCT47"/>
    <mergeCell ref="OCU46:OCU47"/>
    <mergeCell ref="OCV46:OCV47"/>
    <mergeCell ref="OCW46:OCW47"/>
    <mergeCell ref="OCX46:OCX47"/>
    <mergeCell ref="OCY46:OCY47"/>
    <mergeCell ref="OCN46:OCN47"/>
    <mergeCell ref="OCO46:OCO47"/>
    <mergeCell ref="OCP46:OCP47"/>
    <mergeCell ref="OCQ46:OCQ47"/>
    <mergeCell ref="OCR46:OCR47"/>
    <mergeCell ref="OCS46:OCS47"/>
    <mergeCell ref="OFB46:OFB47"/>
    <mergeCell ref="OFC46:OFC47"/>
    <mergeCell ref="OFD46:OFD47"/>
    <mergeCell ref="OFE46:OFE47"/>
    <mergeCell ref="OFF46:OFF47"/>
    <mergeCell ref="OFG46:OFG47"/>
    <mergeCell ref="OEV46:OEV47"/>
    <mergeCell ref="OEW46:OEW47"/>
    <mergeCell ref="OEX46:OEX47"/>
    <mergeCell ref="OEY46:OEY47"/>
    <mergeCell ref="OEZ46:OEZ47"/>
    <mergeCell ref="OFA46:OFA47"/>
    <mergeCell ref="OEP46:OEP47"/>
    <mergeCell ref="OEQ46:OEQ47"/>
    <mergeCell ref="OER46:OER47"/>
    <mergeCell ref="OES46:OES47"/>
    <mergeCell ref="OET46:OET47"/>
    <mergeCell ref="OEU46:OEU47"/>
    <mergeCell ref="OEJ46:OEJ47"/>
    <mergeCell ref="OEK46:OEK47"/>
    <mergeCell ref="OEL46:OEL47"/>
    <mergeCell ref="OEM46:OEM47"/>
    <mergeCell ref="OEN46:OEN47"/>
    <mergeCell ref="OEO46:OEO47"/>
    <mergeCell ref="OED46:OED47"/>
    <mergeCell ref="OEE46:OEE47"/>
    <mergeCell ref="OEF46:OEF47"/>
    <mergeCell ref="OEG46:OEG47"/>
    <mergeCell ref="OEH46:OEH47"/>
    <mergeCell ref="OEI46:OEI47"/>
    <mergeCell ref="ODX46:ODX47"/>
    <mergeCell ref="ODY46:ODY47"/>
    <mergeCell ref="ODZ46:ODZ47"/>
    <mergeCell ref="OEA46:OEA47"/>
    <mergeCell ref="OEB46:OEB47"/>
    <mergeCell ref="OEC46:OEC47"/>
    <mergeCell ref="OGL46:OGL47"/>
    <mergeCell ref="OGM46:OGM47"/>
    <mergeCell ref="OGN46:OGN47"/>
    <mergeCell ref="OGO46:OGO47"/>
    <mergeCell ref="OGP46:OGP47"/>
    <mergeCell ref="OGQ46:OGQ47"/>
    <mergeCell ref="OGF46:OGF47"/>
    <mergeCell ref="OGG46:OGG47"/>
    <mergeCell ref="OGH46:OGH47"/>
    <mergeCell ref="OGI46:OGI47"/>
    <mergeCell ref="OGJ46:OGJ47"/>
    <mergeCell ref="OGK46:OGK47"/>
    <mergeCell ref="OFZ46:OFZ47"/>
    <mergeCell ref="OGA46:OGA47"/>
    <mergeCell ref="OGB46:OGB47"/>
    <mergeCell ref="OGC46:OGC47"/>
    <mergeCell ref="OGD46:OGD47"/>
    <mergeCell ref="OGE46:OGE47"/>
    <mergeCell ref="OFT46:OFT47"/>
    <mergeCell ref="OFU46:OFU47"/>
    <mergeCell ref="OFV46:OFV47"/>
    <mergeCell ref="OFW46:OFW47"/>
    <mergeCell ref="OFX46:OFX47"/>
    <mergeCell ref="OFY46:OFY47"/>
    <mergeCell ref="OFN46:OFN47"/>
    <mergeCell ref="OFO46:OFO47"/>
    <mergeCell ref="OFP46:OFP47"/>
    <mergeCell ref="OFQ46:OFQ47"/>
    <mergeCell ref="OFR46:OFR47"/>
    <mergeCell ref="OFS46:OFS47"/>
    <mergeCell ref="OFH46:OFH47"/>
    <mergeCell ref="OFI46:OFI47"/>
    <mergeCell ref="OFJ46:OFJ47"/>
    <mergeCell ref="OFK46:OFK47"/>
    <mergeCell ref="OFL46:OFL47"/>
    <mergeCell ref="OFM46:OFM47"/>
    <mergeCell ref="OHV46:OHV47"/>
    <mergeCell ref="OHW46:OHW47"/>
    <mergeCell ref="OHX46:OHX47"/>
    <mergeCell ref="OHY46:OHY47"/>
    <mergeCell ref="OHZ46:OHZ47"/>
    <mergeCell ref="OIA46:OIA47"/>
    <mergeCell ref="OHP46:OHP47"/>
    <mergeCell ref="OHQ46:OHQ47"/>
    <mergeCell ref="OHR46:OHR47"/>
    <mergeCell ref="OHS46:OHS47"/>
    <mergeCell ref="OHT46:OHT47"/>
    <mergeCell ref="OHU46:OHU47"/>
    <mergeCell ref="OHJ46:OHJ47"/>
    <mergeCell ref="OHK46:OHK47"/>
    <mergeCell ref="OHL46:OHL47"/>
    <mergeCell ref="OHM46:OHM47"/>
    <mergeCell ref="OHN46:OHN47"/>
    <mergeCell ref="OHO46:OHO47"/>
    <mergeCell ref="OHD46:OHD47"/>
    <mergeCell ref="OHE46:OHE47"/>
    <mergeCell ref="OHF46:OHF47"/>
    <mergeCell ref="OHG46:OHG47"/>
    <mergeCell ref="OHH46:OHH47"/>
    <mergeCell ref="OHI46:OHI47"/>
    <mergeCell ref="OGX46:OGX47"/>
    <mergeCell ref="OGY46:OGY47"/>
    <mergeCell ref="OGZ46:OGZ47"/>
    <mergeCell ref="OHA46:OHA47"/>
    <mergeCell ref="OHB46:OHB47"/>
    <mergeCell ref="OHC46:OHC47"/>
    <mergeCell ref="OGR46:OGR47"/>
    <mergeCell ref="OGS46:OGS47"/>
    <mergeCell ref="OGT46:OGT47"/>
    <mergeCell ref="OGU46:OGU47"/>
    <mergeCell ref="OGV46:OGV47"/>
    <mergeCell ref="OGW46:OGW47"/>
    <mergeCell ref="OJF46:OJF47"/>
    <mergeCell ref="OJG46:OJG47"/>
    <mergeCell ref="OJH46:OJH47"/>
    <mergeCell ref="OJI46:OJI47"/>
    <mergeCell ref="OJJ46:OJJ47"/>
    <mergeCell ref="OJK46:OJK47"/>
    <mergeCell ref="OIZ46:OIZ47"/>
    <mergeCell ref="OJA46:OJA47"/>
    <mergeCell ref="OJB46:OJB47"/>
    <mergeCell ref="OJC46:OJC47"/>
    <mergeCell ref="OJD46:OJD47"/>
    <mergeCell ref="OJE46:OJE47"/>
    <mergeCell ref="OIT46:OIT47"/>
    <mergeCell ref="OIU46:OIU47"/>
    <mergeCell ref="OIV46:OIV47"/>
    <mergeCell ref="OIW46:OIW47"/>
    <mergeCell ref="OIX46:OIX47"/>
    <mergeCell ref="OIY46:OIY47"/>
    <mergeCell ref="OIN46:OIN47"/>
    <mergeCell ref="OIO46:OIO47"/>
    <mergeCell ref="OIP46:OIP47"/>
    <mergeCell ref="OIQ46:OIQ47"/>
    <mergeCell ref="OIR46:OIR47"/>
    <mergeCell ref="OIS46:OIS47"/>
    <mergeCell ref="OIH46:OIH47"/>
    <mergeCell ref="OII46:OII47"/>
    <mergeCell ref="OIJ46:OIJ47"/>
    <mergeCell ref="OIK46:OIK47"/>
    <mergeCell ref="OIL46:OIL47"/>
    <mergeCell ref="OIM46:OIM47"/>
    <mergeCell ref="OIB46:OIB47"/>
    <mergeCell ref="OIC46:OIC47"/>
    <mergeCell ref="OID46:OID47"/>
    <mergeCell ref="OIE46:OIE47"/>
    <mergeCell ref="OIF46:OIF47"/>
    <mergeCell ref="OIG46:OIG47"/>
    <mergeCell ref="OKP46:OKP47"/>
    <mergeCell ref="OKQ46:OKQ47"/>
    <mergeCell ref="OKR46:OKR47"/>
    <mergeCell ref="OKS46:OKS47"/>
    <mergeCell ref="OKT46:OKT47"/>
    <mergeCell ref="OKU46:OKU47"/>
    <mergeCell ref="OKJ46:OKJ47"/>
    <mergeCell ref="OKK46:OKK47"/>
    <mergeCell ref="OKL46:OKL47"/>
    <mergeCell ref="OKM46:OKM47"/>
    <mergeCell ref="OKN46:OKN47"/>
    <mergeCell ref="OKO46:OKO47"/>
    <mergeCell ref="OKD46:OKD47"/>
    <mergeCell ref="OKE46:OKE47"/>
    <mergeCell ref="OKF46:OKF47"/>
    <mergeCell ref="OKG46:OKG47"/>
    <mergeCell ref="OKH46:OKH47"/>
    <mergeCell ref="OKI46:OKI47"/>
    <mergeCell ref="OJX46:OJX47"/>
    <mergeCell ref="OJY46:OJY47"/>
    <mergeCell ref="OJZ46:OJZ47"/>
    <mergeCell ref="OKA46:OKA47"/>
    <mergeCell ref="OKB46:OKB47"/>
    <mergeCell ref="OKC46:OKC47"/>
    <mergeCell ref="OJR46:OJR47"/>
    <mergeCell ref="OJS46:OJS47"/>
    <mergeCell ref="OJT46:OJT47"/>
    <mergeCell ref="OJU46:OJU47"/>
    <mergeCell ref="OJV46:OJV47"/>
    <mergeCell ref="OJW46:OJW47"/>
    <mergeCell ref="OJL46:OJL47"/>
    <mergeCell ref="OJM46:OJM47"/>
    <mergeCell ref="OJN46:OJN47"/>
    <mergeCell ref="OJO46:OJO47"/>
    <mergeCell ref="OJP46:OJP47"/>
    <mergeCell ref="OJQ46:OJQ47"/>
    <mergeCell ref="OLZ46:OLZ47"/>
    <mergeCell ref="OMA46:OMA47"/>
    <mergeCell ref="OMB46:OMB47"/>
    <mergeCell ref="OMC46:OMC47"/>
    <mergeCell ref="OMD46:OMD47"/>
    <mergeCell ref="OME46:OME47"/>
    <mergeCell ref="OLT46:OLT47"/>
    <mergeCell ref="OLU46:OLU47"/>
    <mergeCell ref="OLV46:OLV47"/>
    <mergeCell ref="OLW46:OLW47"/>
    <mergeCell ref="OLX46:OLX47"/>
    <mergeCell ref="OLY46:OLY47"/>
    <mergeCell ref="OLN46:OLN47"/>
    <mergeCell ref="OLO46:OLO47"/>
    <mergeCell ref="OLP46:OLP47"/>
    <mergeCell ref="OLQ46:OLQ47"/>
    <mergeCell ref="OLR46:OLR47"/>
    <mergeCell ref="OLS46:OLS47"/>
    <mergeCell ref="OLH46:OLH47"/>
    <mergeCell ref="OLI46:OLI47"/>
    <mergeCell ref="OLJ46:OLJ47"/>
    <mergeCell ref="OLK46:OLK47"/>
    <mergeCell ref="OLL46:OLL47"/>
    <mergeCell ref="OLM46:OLM47"/>
    <mergeCell ref="OLB46:OLB47"/>
    <mergeCell ref="OLC46:OLC47"/>
    <mergeCell ref="OLD46:OLD47"/>
    <mergeCell ref="OLE46:OLE47"/>
    <mergeCell ref="OLF46:OLF47"/>
    <mergeCell ref="OLG46:OLG47"/>
    <mergeCell ref="OKV46:OKV47"/>
    <mergeCell ref="OKW46:OKW47"/>
    <mergeCell ref="OKX46:OKX47"/>
    <mergeCell ref="OKY46:OKY47"/>
    <mergeCell ref="OKZ46:OKZ47"/>
    <mergeCell ref="OLA46:OLA47"/>
    <mergeCell ref="ONJ46:ONJ47"/>
    <mergeCell ref="ONK46:ONK47"/>
    <mergeCell ref="ONL46:ONL47"/>
    <mergeCell ref="ONM46:ONM47"/>
    <mergeCell ref="ONN46:ONN47"/>
    <mergeCell ref="ONO46:ONO47"/>
    <mergeCell ref="OND46:OND47"/>
    <mergeCell ref="ONE46:ONE47"/>
    <mergeCell ref="ONF46:ONF47"/>
    <mergeCell ref="ONG46:ONG47"/>
    <mergeCell ref="ONH46:ONH47"/>
    <mergeCell ref="ONI46:ONI47"/>
    <mergeCell ref="OMX46:OMX47"/>
    <mergeCell ref="OMY46:OMY47"/>
    <mergeCell ref="OMZ46:OMZ47"/>
    <mergeCell ref="ONA46:ONA47"/>
    <mergeCell ref="ONB46:ONB47"/>
    <mergeCell ref="ONC46:ONC47"/>
    <mergeCell ref="OMR46:OMR47"/>
    <mergeCell ref="OMS46:OMS47"/>
    <mergeCell ref="OMT46:OMT47"/>
    <mergeCell ref="OMU46:OMU47"/>
    <mergeCell ref="OMV46:OMV47"/>
    <mergeCell ref="OMW46:OMW47"/>
    <mergeCell ref="OML46:OML47"/>
    <mergeCell ref="OMM46:OMM47"/>
    <mergeCell ref="OMN46:OMN47"/>
    <mergeCell ref="OMO46:OMO47"/>
    <mergeCell ref="OMP46:OMP47"/>
    <mergeCell ref="OMQ46:OMQ47"/>
    <mergeCell ref="OMF46:OMF47"/>
    <mergeCell ref="OMG46:OMG47"/>
    <mergeCell ref="OMH46:OMH47"/>
    <mergeCell ref="OMI46:OMI47"/>
    <mergeCell ref="OMJ46:OMJ47"/>
    <mergeCell ref="OMK46:OMK47"/>
    <mergeCell ref="OOT46:OOT47"/>
    <mergeCell ref="OOU46:OOU47"/>
    <mergeCell ref="OOV46:OOV47"/>
    <mergeCell ref="OOW46:OOW47"/>
    <mergeCell ref="OOX46:OOX47"/>
    <mergeCell ref="OOY46:OOY47"/>
    <mergeCell ref="OON46:OON47"/>
    <mergeCell ref="OOO46:OOO47"/>
    <mergeCell ref="OOP46:OOP47"/>
    <mergeCell ref="OOQ46:OOQ47"/>
    <mergeCell ref="OOR46:OOR47"/>
    <mergeCell ref="OOS46:OOS47"/>
    <mergeCell ref="OOH46:OOH47"/>
    <mergeCell ref="OOI46:OOI47"/>
    <mergeCell ref="OOJ46:OOJ47"/>
    <mergeCell ref="OOK46:OOK47"/>
    <mergeCell ref="OOL46:OOL47"/>
    <mergeCell ref="OOM46:OOM47"/>
    <mergeCell ref="OOB46:OOB47"/>
    <mergeCell ref="OOC46:OOC47"/>
    <mergeCell ref="OOD46:OOD47"/>
    <mergeCell ref="OOE46:OOE47"/>
    <mergeCell ref="OOF46:OOF47"/>
    <mergeCell ref="OOG46:OOG47"/>
    <mergeCell ref="ONV46:ONV47"/>
    <mergeCell ref="ONW46:ONW47"/>
    <mergeCell ref="ONX46:ONX47"/>
    <mergeCell ref="ONY46:ONY47"/>
    <mergeCell ref="ONZ46:ONZ47"/>
    <mergeCell ref="OOA46:OOA47"/>
    <mergeCell ref="ONP46:ONP47"/>
    <mergeCell ref="ONQ46:ONQ47"/>
    <mergeCell ref="ONR46:ONR47"/>
    <mergeCell ref="ONS46:ONS47"/>
    <mergeCell ref="ONT46:ONT47"/>
    <mergeCell ref="ONU46:ONU47"/>
    <mergeCell ref="OQD46:OQD47"/>
    <mergeCell ref="OQE46:OQE47"/>
    <mergeCell ref="OQF46:OQF47"/>
    <mergeCell ref="OQG46:OQG47"/>
    <mergeCell ref="OQH46:OQH47"/>
    <mergeCell ref="OQI46:OQI47"/>
    <mergeCell ref="OPX46:OPX47"/>
    <mergeCell ref="OPY46:OPY47"/>
    <mergeCell ref="OPZ46:OPZ47"/>
    <mergeCell ref="OQA46:OQA47"/>
    <mergeCell ref="OQB46:OQB47"/>
    <mergeCell ref="OQC46:OQC47"/>
    <mergeCell ref="OPR46:OPR47"/>
    <mergeCell ref="OPS46:OPS47"/>
    <mergeCell ref="OPT46:OPT47"/>
    <mergeCell ref="OPU46:OPU47"/>
    <mergeCell ref="OPV46:OPV47"/>
    <mergeCell ref="OPW46:OPW47"/>
    <mergeCell ref="OPL46:OPL47"/>
    <mergeCell ref="OPM46:OPM47"/>
    <mergeCell ref="OPN46:OPN47"/>
    <mergeCell ref="OPO46:OPO47"/>
    <mergeCell ref="OPP46:OPP47"/>
    <mergeCell ref="OPQ46:OPQ47"/>
    <mergeCell ref="OPF46:OPF47"/>
    <mergeCell ref="OPG46:OPG47"/>
    <mergeCell ref="OPH46:OPH47"/>
    <mergeCell ref="OPI46:OPI47"/>
    <mergeCell ref="OPJ46:OPJ47"/>
    <mergeCell ref="OPK46:OPK47"/>
    <mergeCell ref="OOZ46:OOZ47"/>
    <mergeCell ref="OPA46:OPA47"/>
    <mergeCell ref="OPB46:OPB47"/>
    <mergeCell ref="OPC46:OPC47"/>
    <mergeCell ref="OPD46:OPD47"/>
    <mergeCell ref="OPE46:OPE47"/>
    <mergeCell ref="ORN46:ORN47"/>
    <mergeCell ref="ORO46:ORO47"/>
    <mergeCell ref="ORP46:ORP47"/>
    <mergeCell ref="ORQ46:ORQ47"/>
    <mergeCell ref="ORR46:ORR47"/>
    <mergeCell ref="ORS46:ORS47"/>
    <mergeCell ref="ORH46:ORH47"/>
    <mergeCell ref="ORI46:ORI47"/>
    <mergeCell ref="ORJ46:ORJ47"/>
    <mergeCell ref="ORK46:ORK47"/>
    <mergeCell ref="ORL46:ORL47"/>
    <mergeCell ref="ORM46:ORM47"/>
    <mergeCell ref="ORB46:ORB47"/>
    <mergeCell ref="ORC46:ORC47"/>
    <mergeCell ref="ORD46:ORD47"/>
    <mergeCell ref="ORE46:ORE47"/>
    <mergeCell ref="ORF46:ORF47"/>
    <mergeCell ref="ORG46:ORG47"/>
    <mergeCell ref="OQV46:OQV47"/>
    <mergeCell ref="OQW46:OQW47"/>
    <mergeCell ref="OQX46:OQX47"/>
    <mergeCell ref="OQY46:OQY47"/>
    <mergeCell ref="OQZ46:OQZ47"/>
    <mergeCell ref="ORA46:ORA47"/>
    <mergeCell ref="OQP46:OQP47"/>
    <mergeCell ref="OQQ46:OQQ47"/>
    <mergeCell ref="OQR46:OQR47"/>
    <mergeCell ref="OQS46:OQS47"/>
    <mergeCell ref="OQT46:OQT47"/>
    <mergeCell ref="OQU46:OQU47"/>
    <mergeCell ref="OQJ46:OQJ47"/>
    <mergeCell ref="OQK46:OQK47"/>
    <mergeCell ref="OQL46:OQL47"/>
    <mergeCell ref="OQM46:OQM47"/>
    <mergeCell ref="OQN46:OQN47"/>
    <mergeCell ref="OQO46:OQO47"/>
    <mergeCell ref="OSX46:OSX47"/>
    <mergeCell ref="OSY46:OSY47"/>
    <mergeCell ref="OSZ46:OSZ47"/>
    <mergeCell ref="OTA46:OTA47"/>
    <mergeCell ref="OTB46:OTB47"/>
    <mergeCell ref="OTC46:OTC47"/>
    <mergeCell ref="OSR46:OSR47"/>
    <mergeCell ref="OSS46:OSS47"/>
    <mergeCell ref="OST46:OST47"/>
    <mergeCell ref="OSU46:OSU47"/>
    <mergeCell ref="OSV46:OSV47"/>
    <mergeCell ref="OSW46:OSW47"/>
    <mergeCell ref="OSL46:OSL47"/>
    <mergeCell ref="OSM46:OSM47"/>
    <mergeCell ref="OSN46:OSN47"/>
    <mergeCell ref="OSO46:OSO47"/>
    <mergeCell ref="OSP46:OSP47"/>
    <mergeCell ref="OSQ46:OSQ47"/>
    <mergeCell ref="OSF46:OSF47"/>
    <mergeCell ref="OSG46:OSG47"/>
    <mergeCell ref="OSH46:OSH47"/>
    <mergeCell ref="OSI46:OSI47"/>
    <mergeCell ref="OSJ46:OSJ47"/>
    <mergeCell ref="OSK46:OSK47"/>
    <mergeCell ref="ORZ46:ORZ47"/>
    <mergeCell ref="OSA46:OSA47"/>
    <mergeCell ref="OSB46:OSB47"/>
    <mergeCell ref="OSC46:OSC47"/>
    <mergeCell ref="OSD46:OSD47"/>
    <mergeCell ref="OSE46:OSE47"/>
    <mergeCell ref="ORT46:ORT47"/>
    <mergeCell ref="ORU46:ORU47"/>
    <mergeCell ref="ORV46:ORV47"/>
    <mergeCell ref="ORW46:ORW47"/>
    <mergeCell ref="ORX46:ORX47"/>
    <mergeCell ref="ORY46:ORY47"/>
    <mergeCell ref="OUH46:OUH47"/>
    <mergeCell ref="OUI46:OUI47"/>
    <mergeCell ref="OUJ46:OUJ47"/>
    <mergeCell ref="OUK46:OUK47"/>
    <mergeCell ref="OUL46:OUL47"/>
    <mergeCell ref="OUM46:OUM47"/>
    <mergeCell ref="OUB46:OUB47"/>
    <mergeCell ref="OUC46:OUC47"/>
    <mergeCell ref="OUD46:OUD47"/>
    <mergeCell ref="OUE46:OUE47"/>
    <mergeCell ref="OUF46:OUF47"/>
    <mergeCell ref="OUG46:OUG47"/>
    <mergeCell ref="OTV46:OTV47"/>
    <mergeCell ref="OTW46:OTW47"/>
    <mergeCell ref="OTX46:OTX47"/>
    <mergeCell ref="OTY46:OTY47"/>
    <mergeCell ref="OTZ46:OTZ47"/>
    <mergeCell ref="OUA46:OUA47"/>
    <mergeCell ref="OTP46:OTP47"/>
    <mergeCell ref="OTQ46:OTQ47"/>
    <mergeCell ref="OTR46:OTR47"/>
    <mergeCell ref="OTS46:OTS47"/>
    <mergeCell ref="OTT46:OTT47"/>
    <mergeCell ref="OTU46:OTU47"/>
    <mergeCell ref="OTJ46:OTJ47"/>
    <mergeCell ref="OTK46:OTK47"/>
    <mergeCell ref="OTL46:OTL47"/>
    <mergeCell ref="OTM46:OTM47"/>
    <mergeCell ref="OTN46:OTN47"/>
    <mergeCell ref="OTO46:OTO47"/>
    <mergeCell ref="OTD46:OTD47"/>
    <mergeCell ref="OTE46:OTE47"/>
    <mergeCell ref="OTF46:OTF47"/>
    <mergeCell ref="OTG46:OTG47"/>
    <mergeCell ref="OTH46:OTH47"/>
    <mergeCell ref="OTI46:OTI47"/>
    <mergeCell ref="OVR46:OVR47"/>
    <mergeCell ref="OVS46:OVS47"/>
    <mergeCell ref="OVT46:OVT47"/>
    <mergeCell ref="OVU46:OVU47"/>
    <mergeCell ref="OVV46:OVV47"/>
    <mergeCell ref="OVW46:OVW47"/>
    <mergeCell ref="OVL46:OVL47"/>
    <mergeCell ref="OVM46:OVM47"/>
    <mergeCell ref="OVN46:OVN47"/>
    <mergeCell ref="OVO46:OVO47"/>
    <mergeCell ref="OVP46:OVP47"/>
    <mergeCell ref="OVQ46:OVQ47"/>
    <mergeCell ref="OVF46:OVF47"/>
    <mergeCell ref="OVG46:OVG47"/>
    <mergeCell ref="OVH46:OVH47"/>
    <mergeCell ref="OVI46:OVI47"/>
    <mergeCell ref="OVJ46:OVJ47"/>
    <mergeCell ref="OVK46:OVK47"/>
    <mergeCell ref="OUZ46:OUZ47"/>
    <mergeCell ref="OVA46:OVA47"/>
    <mergeCell ref="OVB46:OVB47"/>
    <mergeCell ref="OVC46:OVC47"/>
    <mergeCell ref="OVD46:OVD47"/>
    <mergeCell ref="OVE46:OVE47"/>
    <mergeCell ref="OUT46:OUT47"/>
    <mergeCell ref="OUU46:OUU47"/>
    <mergeCell ref="OUV46:OUV47"/>
    <mergeCell ref="OUW46:OUW47"/>
    <mergeCell ref="OUX46:OUX47"/>
    <mergeCell ref="OUY46:OUY47"/>
    <mergeCell ref="OUN46:OUN47"/>
    <mergeCell ref="OUO46:OUO47"/>
    <mergeCell ref="OUP46:OUP47"/>
    <mergeCell ref="OUQ46:OUQ47"/>
    <mergeCell ref="OUR46:OUR47"/>
    <mergeCell ref="OUS46:OUS47"/>
    <mergeCell ref="OXB46:OXB47"/>
    <mergeCell ref="OXC46:OXC47"/>
    <mergeCell ref="OXD46:OXD47"/>
    <mergeCell ref="OXE46:OXE47"/>
    <mergeCell ref="OXF46:OXF47"/>
    <mergeCell ref="OXG46:OXG47"/>
    <mergeCell ref="OWV46:OWV47"/>
    <mergeCell ref="OWW46:OWW47"/>
    <mergeCell ref="OWX46:OWX47"/>
    <mergeCell ref="OWY46:OWY47"/>
    <mergeCell ref="OWZ46:OWZ47"/>
    <mergeCell ref="OXA46:OXA47"/>
    <mergeCell ref="OWP46:OWP47"/>
    <mergeCell ref="OWQ46:OWQ47"/>
    <mergeCell ref="OWR46:OWR47"/>
    <mergeCell ref="OWS46:OWS47"/>
    <mergeCell ref="OWT46:OWT47"/>
    <mergeCell ref="OWU46:OWU47"/>
    <mergeCell ref="OWJ46:OWJ47"/>
    <mergeCell ref="OWK46:OWK47"/>
    <mergeCell ref="OWL46:OWL47"/>
    <mergeCell ref="OWM46:OWM47"/>
    <mergeCell ref="OWN46:OWN47"/>
    <mergeCell ref="OWO46:OWO47"/>
    <mergeCell ref="OWD46:OWD47"/>
    <mergeCell ref="OWE46:OWE47"/>
    <mergeCell ref="OWF46:OWF47"/>
    <mergeCell ref="OWG46:OWG47"/>
    <mergeCell ref="OWH46:OWH47"/>
    <mergeCell ref="OWI46:OWI47"/>
    <mergeCell ref="OVX46:OVX47"/>
    <mergeCell ref="OVY46:OVY47"/>
    <mergeCell ref="OVZ46:OVZ47"/>
    <mergeCell ref="OWA46:OWA47"/>
    <mergeCell ref="OWB46:OWB47"/>
    <mergeCell ref="OWC46:OWC47"/>
    <mergeCell ref="OYL46:OYL47"/>
    <mergeCell ref="OYM46:OYM47"/>
    <mergeCell ref="OYN46:OYN47"/>
    <mergeCell ref="OYO46:OYO47"/>
    <mergeCell ref="OYP46:OYP47"/>
    <mergeCell ref="OYQ46:OYQ47"/>
    <mergeCell ref="OYF46:OYF47"/>
    <mergeCell ref="OYG46:OYG47"/>
    <mergeCell ref="OYH46:OYH47"/>
    <mergeCell ref="OYI46:OYI47"/>
    <mergeCell ref="OYJ46:OYJ47"/>
    <mergeCell ref="OYK46:OYK47"/>
    <mergeCell ref="OXZ46:OXZ47"/>
    <mergeCell ref="OYA46:OYA47"/>
    <mergeCell ref="OYB46:OYB47"/>
    <mergeCell ref="OYC46:OYC47"/>
    <mergeCell ref="OYD46:OYD47"/>
    <mergeCell ref="OYE46:OYE47"/>
    <mergeCell ref="OXT46:OXT47"/>
    <mergeCell ref="OXU46:OXU47"/>
    <mergeCell ref="OXV46:OXV47"/>
    <mergeCell ref="OXW46:OXW47"/>
    <mergeCell ref="OXX46:OXX47"/>
    <mergeCell ref="OXY46:OXY47"/>
    <mergeCell ref="OXN46:OXN47"/>
    <mergeCell ref="OXO46:OXO47"/>
    <mergeCell ref="OXP46:OXP47"/>
    <mergeCell ref="OXQ46:OXQ47"/>
    <mergeCell ref="OXR46:OXR47"/>
    <mergeCell ref="OXS46:OXS47"/>
    <mergeCell ref="OXH46:OXH47"/>
    <mergeCell ref="OXI46:OXI47"/>
    <mergeCell ref="OXJ46:OXJ47"/>
    <mergeCell ref="OXK46:OXK47"/>
    <mergeCell ref="OXL46:OXL47"/>
    <mergeCell ref="OXM46:OXM47"/>
    <mergeCell ref="OZV46:OZV47"/>
    <mergeCell ref="OZW46:OZW47"/>
    <mergeCell ref="OZX46:OZX47"/>
    <mergeCell ref="OZY46:OZY47"/>
    <mergeCell ref="OZZ46:OZZ47"/>
    <mergeCell ref="PAA46:PAA47"/>
    <mergeCell ref="OZP46:OZP47"/>
    <mergeCell ref="OZQ46:OZQ47"/>
    <mergeCell ref="OZR46:OZR47"/>
    <mergeCell ref="OZS46:OZS47"/>
    <mergeCell ref="OZT46:OZT47"/>
    <mergeCell ref="OZU46:OZU47"/>
    <mergeCell ref="OZJ46:OZJ47"/>
    <mergeCell ref="OZK46:OZK47"/>
    <mergeCell ref="OZL46:OZL47"/>
    <mergeCell ref="OZM46:OZM47"/>
    <mergeCell ref="OZN46:OZN47"/>
    <mergeCell ref="OZO46:OZO47"/>
    <mergeCell ref="OZD46:OZD47"/>
    <mergeCell ref="OZE46:OZE47"/>
    <mergeCell ref="OZF46:OZF47"/>
    <mergeCell ref="OZG46:OZG47"/>
    <mergeCell ref="OZH46:OZH47"/>
    <mergeCell ref="OZI46:OZI47"/>
    <mergeCell ref="OYX46:OYX47"/>
    <mergeCell ref="OYY46:OYY47"/>
    <mergeCell ref="OYZ46:OYZ47"/>
    <mergeCell ref="OZA46:OZA47"/>
    <mergeCell ref="OZB46:OZB47"/>
    <mergeCell ref="OZC46:OZC47"/>
    <mergeCell ref="OYR46:OYR47"/>
    <mergeCell ref="OYS46:OYS47"/>
    <mergeCell ref="OYT46:OYT47"/>
    <mergeCell ref="OYU46:OYU47"/>
    <mergeCell ref="OYV46:OYV47"/>
    <mergeCell ref="OYW46:OYW47"/>
    <mergeCell ref="PBF46:PBF47"/>
    <mergeCell ref="PBG46:PBG47"/>
    <mergeCell ref="PBH46:PBH47"/>
    <mergeCell ref="PBI46:PBI47"/>
    <mergeCell ref="PBJ46:PBJ47"/>
    <mergeCell ref="PBK46:PBK47"/>
    <mergeCell ref="PAZ46:PAZ47"/>
    <mergeCell ref="PBA46:PBA47"/>
    <mergeCell ref="PBB46:PBB47"/>
    <mergeCell ref="PBC46:PBC47"/>
    <mergeCell ref="PBD46:PBD47"/>
    <mergeCell ref="PBE46:PBE47"/>
    <mergeCell ref="PAT46:PAT47"/>
    <mergeCell ref="PAU46:PAU47"/>
    <mergeCell ref="PAV46:PAV47"/>
    <mergeCell ref="PAW46:PAW47"/>
    <mergeCell ref="PAX46:PAX47"/>
    <mergeCell ref="PAY46:PAY47"/>
    <mergeCell ref="PAN46:PAN47"/>
    <mergeCell ref="PAO46:PAO47"/>
    <mergeCell ref="PAP46:PAP47"/>
    <mergeCell ref="PAQ46:PAQ47"/>
    <mergeCell ref="PAR46:PAR47"/>
    <mergeCell ref="PAS46:PAS47"/>
    <mergeCell ref="PAH46:PAH47"/>
    <mergeCell ref="PAI46:PAI47"/>
    <mergeCell ref="PAJ46:PAJ47"/>
    <mergeCell ref="PAK46:PAK47"/>
    <mergeCell ref="PAL46:PAL47"/>
    <mergeCell ref="PAM46:PAM47"/>
    <mergeCell ref="PAB46:PAB47"/>
    <mergeCell ref="PAC46:PAC47"/>
    <mergeCell ref="PAD46:PAD47"/>
    <mergeCell ref="PAE46:PAE47"/>
    <mergeCell ref="PAF46:PAF47"/>
    <mergeCell ref="PAG46:PAG47"/>
    <mergeCell ref="PCP46:PCP47"/>
    <mergeCell ref="PCQ46:PCQ47"/>
    <mergeCell ref="PCR46:PCR47"/>
    <mergeCell ref="PCS46:PCS47"/>
    <mergeCell ref="PCT46:PCT47"/>
    <mergeCell ref="PCU46:PCU47"/>
    <mergeCell ref="PCJ46:PCJ47"/>
    <mergeCell ref="PCK46:PCK47"/>
    <mergeCell ref="PCL46:PCL47"/>
    <mergeCell ref="PCM46:PCM47"/>
    <mergeCell ref="PCN46:PCN47"/>
    <mergeCell ref="PCO46:PCO47"/>
    <mergeCell ref="PCD46:PCD47"/>
    <mergeCell ref="PCE46:PCE47"/>
    <mergeCell ref="PCF46:PCF47"/>
    <mergeCell ref="PCG46:PCG47"/>
    <mergeCell ref="PCH46:PCH47"/>
    <mergeCell ref="PCI46:PCI47"/>
    <mergeCell ref="PBX46:PBX47"/>
    <mergeCell ref="PBY46:PBY47"/>
    <mergeCell ref="PBZ46:PBZ47"/>
    <mergeCell ref="PCA46:PCA47"/>
    <mergeCell ref="PCB46:PCB47"/>
    <mergeCell ref="PCC46:PCC47"/>
    <mergeCell ref="PBR46:PBR47"/>
    <mergeCell ref="PBS46:PBS47"/>
    <mergeCell ref="PBT46:PBT47"/>
    <mergeCell ref="PBU46:PBU47"/>
    <mergeCell ref="PBV46:PBV47"/>
    <mergeCell ref="PBW46:PBW47"/>
    <mergeCell ref="PBL46:PBL47"/>
    <mergeCell ref="PBM46:PBM47"/>
    <mergeCell ref="PBN46:PBN47"/>
    <mergeCell ref="PBO46:PBO47"/>
    <mergeCell ref="PBP46:PBP47"/>
    <mergeCell ref="PBQ46:PBQ47"/>
    <mergeCell ref="PDZ46:PDZ47"/>
    <mergeCell ref="PEA46:PEA47"/>
    <mergeCell ref="PEB46:PEB47"/>
    <mergeCell ref="PEC46:PEC47"/>
    <mergeCell ref="PED46:PED47"/>
    <mergeCell ref="PEE46:PEE47"/>
    <mergeCell ref="PDT46:PDT47"/>
    <mergeCell ref="PDU46:PDU47"/>
    <mergeCell ref="PDV46:PDV47"/>
    <mergeCell ref="PDW46:PDW47"/>
    <mergeCell ref="PDX46:PDX47"/>
    <mergeCell ref="PDY46:PDY47"/>
    <mergeCell ref="PDN46:PDN47"/>
    <mergeCell ref="PDO46:PDO47"/>
    <mergeCell ref="PDP46:PDP47"/>
    <mergeCell ref="PDQ46:PDQ47"/>
    <mergeCell ref="PDR46:PDR47"/>
    <mergeCell ref="PDS46:PDS47"/>
    <mergeCell ref="PDH46:PDH47"/>
    <mergeCell ref="PDI46:PDI47"/>
    <mergeCell ref="PDJ46:PDJ47"/>
    <mergeCell ref="PDK46:PDK47"/>
    <mergeCell ref="PDL46:PDL47"/>
    <mergeCell ref="PDM46:PDM47"/>
    <mergeCell ref="PDB46:PDB47"/>
    <mergeCell ref="PDC46:PDC47"/>
    <mergeCell ref="PDD46:PDD47"/>
    <mergeCell ref="PDE46:PDE47"/>
    <mergeCell ref="PDF46:PDF47"/>
    <mergeCell ref="PDG46:PDG47"/>
    <mergeCell ref="PCV46:PCV47"/>
    <mergeCell ref="PCW46:PCW47"/>
    <mergeCell ref="PCX46:PCX47"/>
    <mergeCell ref="PCY46:PCY47"/>
    <mergeCell ref="PCZ46:PCZ47"/>
    <mergeCell ref="PDA46:PDA47"/>
    <mergeCell ref="PFJ46:PFJ47"/>
    <mergeCell ref="PFK46:PFK47"/>
    <mergeCell ref="PFL46:PFL47"/>
    <mergeCell ref="PFM46:PFM47"/>
    <mergeCell ref="PFN46:PFN47"/>
    <mergeCell ref="PFO46:PFO47"/>
    <mergeCell ref="PFD46:PFD47"/>
    <mergeCell ref="PFE46:PFE47"/>
    <mergeCell ref="PFF46:PFF47"/>
    <mergeCell ref="PFG46:PFG47"/>
    <mergeCell ref="PFH46:PFH47"/>
    <mergeCell ref="PFI46:PFI47"/>
    <mergeCell ref="PEX46:PEX47"/>
    <mergeCell ref="PEY46:PEY47"/>
    <mergeCell ref="PEZ46:PEZ47"/>
    <mergeCell ref="PFA46:PFA47"/>
    <mergeCell ref="PFB46:PFB47"/>
    <mergeCell ref="PFC46:PFC47"/>
    <mergeCell ref="PER46:PER47"/>
    <mergeCell ref="PES46:PES47"/>
    <mergeCell ref="PET46:PET47"/>
    <mergeCell ref="PEU46:PEU47"/>
    <mergeCell ref="PEV46:PEV47"/>
    <mergeCell ref="PEW46:PEW47"/>
    <mergeCell ref="PEL46:PEL47"/>
    <mergeCell ref="PEM46:PEM47"/>
    <mergeCell ref="PEN46:PEN47"/>
    <mergeCell ref="PEO46:PEO47"/>
    <mergeCell ref="PEP46:PEP47"/>
    <mergeCell ref="PEQ46:PEQ47"/>
    <mergeCell ref="PEF46:PEF47"/>
    <mergeCell ref="PEG46:PEG47"/>
    <mergeCell ref="PEH46:PEH47"/>
    <mergeCell ref="PEI46:PEI47"/>
    <mergeCell ref="PEJ46:PEJ47"/>
    <mergeCell ref="PEK46:PEK47"/>
    <mergeCell ref="PGT46:PGT47"/>
    <mergeCell ref="PGU46:PGU47"/>
    <mergeCell ref="PGV46:PGV47"/>
    <mergeCell ref="PGW46:PGW47"/>
    <mergeCell ref="PGX46:PGX47"/>
    <mergeCell ref="PGY46:PGY47"/>
    <mergeCell ref="PGN46:PGN47"/>
    <mergeCell ref="PGO46:PGO47"/>
    <mergeCell ref="PGP46:PGP47"/>
    <mergeCell ref="PGQ46:PGQ47"/>
    <mergeCell ref="PGR46:PGR47"/>
    <mergeCell ref="PGS46:PGS47"/>
    <mergeCell ref="PGH46:PGH47"/>
    <mergeCell ref="PGI46:PGI47"/>
    <mergeCell ref="PGJ46:PGJ47"/>
    <mergeCell ref="PGK46:PGK47"/>
    <mergeCell ref="PGL46:PGL47"/>
    <mergeCell ref="PGM46:PGM47"/>
    <mergeCell ref="PGB46:PGB47"/>
    <mergeCell ref="PGC46:PGC47"/>
    <mergeCell ref="PGD46:PGD47"/>
    <mergeCell ref="PGE46:PGE47"/>
    <mergeCell ref="PGF46:PGF47"/>
    <mergeCell ref="PGG46:PGG47"/>
    <mergeCell ref="PFV46:PFV47"/>
    <mergeCell ref="PFW46:PFW47"/>
    <mergeCell ref="PFX46:PFX47"/>
    <mergeCell ref="PFY46:PFY47"/>
    <mergeCell ref="PFZ46:PFZ47"/>
    <mergeCell ref="PGA46:PGA47"/>
    <mergeCell ref="PFP46:PFP47"/>
    <mergeCell ref="PFQ46:PFQ47"/>
    <mergeCell ref="PFR46:PFR47"/>
    <mergeCell ref="PFS46:PFS47"/>
    <mergeCell ref="PFT46:PFT47"/>
    <mergeCell ref="PFU46:PFU47"/>
    <mergeCell ref="PID46:PID47"/>
    <mergeCell ref="PIE46:PIE47"/>
    <mergeCell ref="PIF46:PIF47"/>
    <mergeCell ref="PIG46:PIG47"/>
    <mergeCell ref="PIH46:PIH47"/>
    <mergeCell ref="PII46:PII47"/>
    <mergeCell ref="PHX46:PHX47"/>
    <mergeCell ref="PHY46:PHY47"/>
    <mergeCell ref="PHZ46:PHZ47"/>
    <mergeCell ref="PIA46:PIA47"/>
    <mergeCell ref="PIB46:PIB47"/>
    <mergeCell ref="PIC46:PIC47"/>
    <mergeCell ref="PHR46:PHR47"/>
    <mergeCell ref="PHS46:PHS47"/>
    <mergeCell ref="PHT46:PHT47"/>
    <mergeCell ref="PHU46:PHU47"/>
    <mergeCell ref="PHV46:PHV47"/>
    <mergeCell ref="PHW46:PHW47"/>
    <mergeCell ref="PHL46:PHL47"/>
    <mergeCell ref="PHM46:PHM47"/>
    <mergeCell ref="PHN46:PHN47"/>
    <mergeCell ref="PHO46:PHO47"/>
    <mergeCell ref="PHP46:PHP47"/>
    <mergeCell ref="PHQ46:PHQ47"/>
    <mergeCell ref="PHF46:PHF47"/>
    <mergeCell ref="PHG46:PHG47"/>
    <mergeCell ref="PHH46:PHH47"/>
    <mergeCell ref="PHI46:PHI47"/>
    <mergeCell ref="PHJ46:PHJ47"/>
    <mergeCell ref="PHK46:PHK47"/>
    <mergeCell ref="PGZ46:PGZ47"/>
    <mergeCell ref="PHA46:PHA47"/>
    <mergeCell ref="PHB46:PHB47"/>
    <mergeCell ref="PHC46:PHC47"/>
    <mergeCell ref="PHD46:PHD47"/>
    <mergeCell ref="PHE46:PHE47"/>
    <mergeCell ref="PJN46:PJN47"/>
    <mergeCell ref="PJO46:PJO47"/>
    <mergeCell ref="PJP46:PJP47"/>
    <mergeCell ref="PJQ46:PJQ47"/>
    <mergeCell ref="PJR46:PJR47"/>
    <mergeCell ref="PJS46:PJS47"/>
    <mergeCell ref="PJH46:PJH47"/>
    <mergeCell ref="PJI46:PJI47"/>
    <mergeCell ref="PJJ46:PJJ47"/>
    <mergeCell ref="PJK46:PJK47"/>
    <mergeCell ref="PJL46:PJL47"/>
    <mergeCell ref="PJM46:PJM47"/>
    <mergeCell ref="PJB46:PJB47"/>
    <mergeCell ref="PJC46:PJC47"/>
    <mergeCell ref="PJD46:PJD47"/>
    <mergeCell ref="PJE46:PJE47"/>
    <mergeCell ref="PJF46:PJF47"/>
    <mergeCell ref="PJG46:PJG47"/>
    <mergeCell ref="PIV46:PIV47"/>
    <mergeCell ref="PIW46:PIW47"/>
    <mergeCell ref="PIX46:PIX47"/>
    <mergeCell ref="PIY46:PIY47"/>
    <mergeCell ref="PIZ46:PIZ47"/>
    <mergeCell ref="PJA46:PJA47"/>
    <mergeCell ref="PIP46:PIP47"/>
    <mergeCell ref="PIQ46:PIQ47"/>
    <mergeCell ref="PIR46:PIR47"/>
    <mergeCell ref="PIS46:PIS47"/>
    <mergeCell ref="PIT46:PIT47"/>
    <mergeCell ref="PIU46:PIU47"/>
    <mergeCell ref="PIJ46:PIJ47"/>
    <mergeCell ref="PIK46:PIK47"/>
    <mergeCell ref="PIL46:PIL47"/>
    <mergeCell ref="PIM46:PIM47"/>
    <mergeCell ref="PIN46:PIN47"/>
    <mergeCell ref="PIO46:PIO47"/>
    <mergeCell ref="PKX46:PKX47"/>
    <mergeCell ref="PKY46:PKY47"/>
    <mergeCell ref="PKZ46:PKZ47"/>
    <mergeCell ref="PLA46:PLA47"/>
    <mergeCell ref="PLB46:PLB47"/>
    <mergeCell ref="PLC46:PLC47"/>
    <mergeCell ref="PKR46:PKR47"/>
    <mergeCell ref="PKS46:PKS47"/>
    <mergeCell ref="PKT46:PKT47"/>
    <mergeCell ref="PKU46:PKU47"/>
    <mergeCell ref="PKV46:PKV47"/>
    <mergeCell ref="PKW46:PKW47"/>
    <mergeCell ref="PKL46:PKL47"/>
    <mergeCell ref="PKM46:PKM47"/>
    <mergeCell ref="PKN46:PKN47"/>
    <mergeCell ref="PKO46:PKO47"/>
    <mergeCell ref="PKP46:PKP47"/>
    <mergeCell ref="PKQ46:PKQ47"/>
    <mergeCell ref="PKF46:PKF47"/>
    <mergeCell ref="PKG46:PKG47"/>
    <mergeCell ref="PKH46:PKH47"/>
    <mergeCell ref="PKI46:PKI47"/>
    <mergeCell ref="PKJ46:PKJ47"/>
    <mergeCell ref="PKK46:PKK47"/>
    <mergeCell ref="PJZ46:PJZ47"/>
    <mergeCell ref="PKA46:PKA47"/>
    <mergeCell ref="PKB46:PKB47"/>
    <mergeCell ref="PKC46:PKC47"/>
    <mergeCell ref="PKD46:PKD47"/>
    <mergeCell ref="PKE46:PKE47"/>
    <mergeCell ref="PJT46:PJT47"/>
    <mergeCell ref="PJU46:PJU47"/>
    <mergeCell ref="PJV46:PJV47"/>
    <mergeCell ref="PJW46:PJW47"/>
    <mergeCell ref="PJX46:PJX47"/>
    <mergeCell ref="PJY46:PJY47"/>
    <mergeCell ref="PMH46:PMH47"/>
    <mergeCell ref="PMI46:PMI47"/>
    <mergeCell ref="PMJ46:PMJ47"/>
    <mergeCell ref="PMK46:PMK47"/>
    <mergeCell ref="PML46:PML47"/>
    <mergeCell ref="PMM46:PMM47"/>
    <mergeCell ref="PMB46:PMB47"/>
    <mergeCell ref="PMC46:PMC47"/>
    <mergeCell ref="PMD46:PMD47"/>
    <mergeCell ref="PME46:PME47"/>
    <mergeCell ref="PMF46:PMF47"/>
    <mergeCell ref="PMG46:PMG47"/>
    <mergeCell ref="PLV46:PLV47"/>
    <mergeCell ref="PLW46:PLW47"/>
    <mergeCell ref="PLX46:PLX47"/>
    <mergeCell ref="PLY46:PLY47"/>
    <mergeCell ref="PLZ46:PLZ47"/>
    <mergeCell ref="PMA46:PMA47"/>
    <mergeCell ref="PLP46:PLP47"/>
    <mergeCell ref="PLQ46:PLQ47"/>
    <mergeCell ref="PLR46:PLR47"/>
    <mergeCell ref="PLS46:PLS47"/>
    <mergeCell ref="PLT46:PLT47"/>
    <mergeCell ref="PLU46:PLU47"/>
    <mergeCell ref="PLJ46:PLJ47"/>
    <mergeCell ref="PLK46:PLK47"/>
    <mergeCell ref="PLL46:PLL47"/>
    <mergeCell ref="PLM46:PLM47"/>
    <mergeCell ref="PLN46:PLN47"/>
    <mergeCell ref="PLO46:PLO47"/>
    <mergeCell ref="PLD46:PLD47"/>
    <mergeCell ref="PLE46:PLE47"/>
    <mergeCell ref="PLF46:PLF47"/>
    <mergeCell ref="PLG46:PLG47"/>
    <mergeCell ref="PLH46:PLH47"/>
    <mergeCell ref="PLI46:PLI47"/>
    <mergeCell ref="PNR46:PNR47"/>
    <mergeCell ref="PNS46:PNS47"/>
    <mergeCell ref="PNT46:PNT47"/>
    <mergeCell ref="PNU46:PNU47"/>
    <mergeCell ref="PNV46:PNV47"/>
    <mergeCell ref="PNW46:PNW47"/>
    <mergeCell ref="PNL46:PNL47"/>
    <mergeCell ref="PNM46:PNM47"/>
    <mergeCell ref="PNN46:PNN47"/>
    <mergeCell ref="PNO46:PNO47"/>
    <mergeCell ref="PNP46:PNP47"/>
    <mergeCell ref="PNQ46:PNQ47"/>
    <mergeCell ref="PNF46:PNF47"/>
    <mergeCell ref="PNG46:PNG47"/>
    <mergeCell ref="PNH46:PNH47"/>
    <mergeCell ref="PNI46:PNI47"/>
    <mergeCell ref="PNJ46:PNJ47"/>
    <mergeCell ref="PNK46:PNK47"/>
    <mergeCell ref="PMZ46:PMZ47"/>
    <mergeCell ref="PNA46:PNA47"/>
    <mergeCell ref="PNB46:PNB47"/>
    <mergeCell ref="PNC46:PNC47"/>
    <mergeCell ref="PND46:PND47"/>
    <mergeCell ref="PNE46:PNE47"/>
    <mergeCell ref="PMT46:PMT47"/>
    <mergeCell ref="PMU46:PMU47"/>
    <mergeCell ref="PMV46:PMV47"/>
    <mergeCell ref="PMW46:PMW47"/>
    <mergeCell ref="PMX46:PMX47"/>
    <mergeCell ref="PMY46:PMY47"/>
    <mergeCell ref="PMN46:PMN47"/>
    <mergeCell ref="PMO46:PMO47"/>
    <mergeCell ref="PMP46:PMP47"/>
    <mergeCell ref="PMQ46:PMQ47"/>
    <mergeCell ref="PMR46:PMR47"/>
    <mergeCell ref="PMS46:PMS47"/>
    <mergeCell ref="PPB46:PPB47"/>
    <mergeCell ref="PPC46:PPC47"/>
    <mergeCell ref="PPD46:PPD47"/>
    <mergeCell ref="PPE46:PPE47"/>
    <mergeCell ref="PPF46:PPF47"/>
    <mergeCell ref="PPG46:PPG47"/>
    <mergeCell ref="POV46:POV47"/>
    <mergeCell ref="POW46:POW47"/>
    <mergeCell ref="POX46:POX47"/>
    <mergeCell ref="POY46:POY47"/>
    <mergeCell ref="POZ46:POZ47"/>
    <mergeCell ref="PPA46:PPA47"/>
    <mergeCell ref="POP46:POP47"/>
    <mergeCell ref="POQ46:POQ47"/>
    <mergeCell ref="POR46:POR47"/>
    <mergeCell ref="POS46:POS47"/>
    <mergeCell ref="POT46:POT47"/>
    <mergeCell ref="POU46:POU47"/>
    <mergeCell ref="POJ46:POJ47"/>
    <mergeCell ref="POK46:POK47"/>
    <mergeCell ref="POL46:POL47"/>
    <mergeCell ref="POM46:POM47"/>
    <mergeCell ref="PON46:PON47"/>
    <mergeCell ref="POO46:POO47"/>
    <mergeCell ref="POD46:POD47"/>
    <mergeCell ref="POE46:POE47"/>
    <mergeCell ref="POF46:POF47"/>
    <mergeCell ref="POG46:POG47"/>
    <mergeCell ref="POH46:POH47"/>
    <mergeCell ref="POI46:POI47"/>
    <mergeCell ref="PNX46:PNX47"/>
    <mergeCell ref="PNY46:PNY47"/>
    <mergeCell ref="PNZ46:PNZ47"/>
    <mergeCell ref="POA46:POA47"/>
    <mergeCell ref="POB46:POB47"/>
    <mergeCell ref="POC46:POC47"/>
    <mergeCell ref="PQL46:PQL47"/>
    <mergeCell ref="PQM46:PQM47"/>
    <mergeCell ref="PQN46:PQN47"/>
    <mergeCell ref="PQO46:PQO47"/>
    <mergeCell ref="PQP46:PQP47"/>
    <mergeCell ref="PQQ46:PQQ47"/>
    <mergeCell ref="PQF46:PQF47"/>
    <mergeCell ref="PQG46:PQG47"/>
    <mergeCell ref="PQH46:PQH47"/>
    <mergeCell ref="PQI46:PQI47"/>
    <mergeCell ref="PQJ46:PQJ47"/>
    <mergeCell ref="PQK46:PQK47"/>
    <mergeCell ref="PPZ46:PPZ47"/>
    <mergeCell ref="PQA46:PQA47"/>
    <mergeCell ref="PQB46:PQB47"/>
    <mergeCell ref="PQC46:PQC47"/>
    <mergeCell ref="PQD46:PQD47"/>
    <mergeCell ref="PQE46:PQE47"/>
    <mergeCell ref="PPT46:PPT47"/>
    <mergeCell ref="PPU46:PPU47"/>
    <mergeCell ref="PPV46:PPV47"/>
    <mergeCell ref="PPW46:PPW47"/>
    <mergeCell ref="PPX46:PPX47"/>
    <mergeCell ref="PPY46:PPY47"/>
    <mergeCell ref="PPN46:PPN47"/>
    <mergeCell ref="PPO46:PPO47"/>
    <mergeCell ref="PPP46:PPP47"/>
    <mergeCell ref="PPQ46:PPQ47"/>
    <mergeCell ref="PPR46:PPR47"/>
    <mergeCell ref="PPS46:PPS47"/>
    <mergeCell ref="PPH46:PPH47"/>
    <mergeCell ref="PPI46:PPI47"/>
    <mergeCell ref="PPJ46:PPJ47"/>
    <mergeCell ref="PPK46:PPK47"/>
    <mergeCell ref="PPL46:PPL47"/>
    <mergeCell ref="PPM46:PPM47"/>
    <mergeCell ref="PRV46:PRV47"/>
    <mergeCell ref="PRW46:PRW47"/>
    <mergeCell ref="PRX46:PRX47"/>
    <mergeCell ref="PRY46:PRY47"/>
    <mergeCell ref="PRZ46:PRZ47"/>
    <mergeCell ref="PSA46:PSA47"/>
    <mergeCell ref="PRP46:PRP47"/>
    <mergeCell ref="PRQ46:PRQ47"/>
    <mergeCell ref="PRR46:PRR47"/>
    <mergeCell ref="PRS46:PRS47"/>
    <mergeCell ref="PRT46:PRT47"/>
    <mergeCell ref="PRU46:PRU47"/>
    <mergeCell ref="PRJ46:PRJ47"/>
    <mergeCell ref="PRK46:PRK47"/>
    <mergeCell ref="PRL46:PRL47"/>
    <mergeCell ref="PRM46:PRM47"/>
    <mergeCell ref="PRN46:PRN47"/>
    <mergeCell ref="PRO46:PRO47"/>
    <mergeCell ref="PRD46:PRD47"/>
    <mergeCell ref="PRE46:PRE47"/>
    <mergeCell ref="PRF46:PRF47"/>
    <mergeCell ref="PRG46:PRG47"/>
    <mergeCell ref="PRH46:PRH47"/>
    <mergeCell ref="PRI46:PRI47"/>
    <mergeCell ref="PQX46:PQX47"/>
    <mergeCell ref="PQY46:PQY47"/>
    <mergeCell ref="PQZ46:PQZ47"/>
    <mergeCell ref="PRA46:PRA47"/>
    <mergeCell ref="PRB46:PRB47"/>
    <mergeCell ref="PRC46:PRC47"/>
    <mergeCell ref="PQR46:PQR47"/>
    <mergeCell ref="PQS46:PQS47"/>
    <mergeCell ref="PQT46:PQT47"/>
    <mergeCell ref="PQU46:PQU47"/>
    <mergeCell ref="PQV46:PQV47"/>
    <mergeCell ref="PQW46:PQW47"/>
    <mergeCell ref="PTF46:PTF47"/>
    <mergeCell ref="PTG46:PTG47"/>
    <mergeCell ref="PTH46:PTH47"/>
    <mergeCell ref="PTI46:PTI47"/>
    <mergeCell ref="PTJ46:PTJ47"/>
    <mergeCell ref="PTK46:PTK47"/>
    <mergeCell ref="PSZ46:PSZ47"/>
    <mergeCell ref="PTA46:PTA47"/>
    <mergeCell ref="PTB46:PTB47"/>
    <mergeCell ref="PTC46:PTC47"/>
    <mergeCell ref="PTD46:PTD47"/>
    <mergeCell ref="PTE46:PTE47"/>
    <mergeCell ref="PST46:PST47"/>
    <mergeCell ref="PSU46:PSU47"/>
    <mergeCell ref="PSV46:PSV47"/>
    <mergeCell ref="PSW46:PSW47"/>
    <mergeCell ref="PSX46:PSX47"/>
    <mergeCell ref="PSY46:PSY47"/>
    <mergeCell ref="PSN46:PSN47"/>
    <mergeCell ref="PSO46:PSO47"/>
    <mergeCell ref="PSP46:PSP47"/>
    <mergeCell ref="PSQ46:PSQ47"/>
    <mergeCell ref="PSR46:PSR47"/>
    <mergeCell ref="PSS46:PSS47"/>
    <mergeCell ref="PSH46:PSH47"/>
    <mergeCell ref="PSI46:PSI47"/>
    <mergeCell ref="PSJ46:PSJ47"/>
    <mergeCell ref="PSK46:PSK47"/>
    <mergeCell ref="PSL46:PSL47"/>
    <mergeCell ref="PSM46:PSM47"/>
    <mergeCell ref="PSB46:PSB47"/>
    <mergeCell ref="PSC46:PSC47"/>
    <mergeCell ref="PSD46:PSD47"/>
    <mergeCell ref="PSE46:PSE47"/>
    <mergeCell ref="PSF46:PSF47"/>
    <mergeCell ref="PSG46:PSG47"/>
    <mergeCell ref="PUP46:PUP47"/>
    <mergeCell ref="PUQ46:PUQ47"/>
    <mergeCell ref="PUR46:PUR47"/>
    <mergeCell ref="PUS46:PUS47"/>
    <mergeCell ref="PUT46:PUT47"/>
    <mergeCell ref="PUU46:PUU47"/>
    <mergeCell ref="PUJ46:PUJ47"/>
    <mergeCell ref="PUK46:PUK47"/>
    <mergeCell ref="PUL46:PUL47"/>
    <mergeCell ref="PUM46:PUM47"/>
    <mergeCell ref="PUN46:PUN47"/>
    <mergeCell ref="PUO46:PUO47"/>
    <mergeCell ref="PUD46:PUD47"/>
    <mergeCell ref="PUE46:PUE47"/>
    <mergeCell ref="PUF46:PUF47"/>
    <mergeCell ref="PUG46:PUG47"/>
    <mergeCell ref="PUH46:PUH47"/>
    <mergeCell ref="PUI46:PUI47"/>
    <mergeCell ref="PTX46:PTX47"/>
    <mergeCell ref="PTY46:PTY47"/>
    <mergeCell ref="PTZ46:PTZ47"/>
    <mergeCell ref="PUA46:PUA47"/>
    <mergeCell ref="PUB46:PUB47"/>
    <mergeCell ref="PUC46:PUC47"/>
    <mergeCell ref="PTR46:PTR47"/>
    <mergeCell ref="PTS46:PTS47"/>
    <mergeCell ref="PTT46:PTT47"/>
    <mergeCell ref="PTU46:PTU47"/>
    <mergeCell ref="PTV46:PTV47"/>
    <mergeCell ref="PTW46:PTW47"/>
    <mergeCell ref="PTL46:PTL47"/>
    <mergeCell ref="PTM46:PTM47"/>
    <mergeCell ref="PTN46:PTN47"/>
    <mergeCell ref="PTO46:PTO47"/>
    <mergeCell ref="PTP46:PTP47"/>
    <mergeCell ref="PTQ46:PTQ47"/>
    <mergeCell ref="PVZ46:PVZ47"/>
    <mergeCell ref="PWA46:PWA47"/>
    <mergeCell ref="PWB46:PWB47"/>
    <mergeCell ref="PWC46:PWC47"/>
    <mergeCell ref="PWD46:PWD47"/>
    <mergeCell ref="PWE46:PWE47"/>
    <mergeCell ref="PVT46:PVT47"/>
    <mergeCell ref="PVU46:PVU47"/>
    <mergeCell ref="PVV46:PVV47"/>
    <mergeCell ref="PVW46:PVW47"/>
    <mergeCell ref="PVX46:PVX47"/>
    <mergeCell ref="PVY46:PVY47"/>
    <mergeCell ref="PVN46:PVN47"/>
    <mergeCell ref="PVO46:PVO47"/>
    <mergeCell ref="PVP46:PVP47"/>
    <mergeCell ref="PVQ46:PVQ47"/>
    <mergeCell ref="PVR46:PVR47"/>
    <mergeCell ref="PVS46:PVS47"/>
    <mergeCell ref="PVH46:PVH47"/>
    <mergeCell ref="PVI46:PVI47"/>
    <mergeCell ref="PVJ46:PVJ47"/>
    <mergeCell ref="PVK46:PVK47"/>
    <mergeCell ref="PVL46:PVL47"/>
    <mergeCell ref="PVM46:PVM47"/>
    <mergeCell ref="PVB46:PVB47"/>
    <mergeCell ref="PVC46:PVC47"/>
    <mergeCell ref="PVD46:PVD47"/>
    <mergeCell ref="PVE46:PVE47"/>
    <mergeCell ref="PVF46:PVF47"/>
    <mergeCell ref="PVG46:PVG47"/>
    <mergeCell ref="PUV46:PUV47"/>
    <mergeCell ref="PUW46:PUW47"/>
    <mergeCell ref="PUX46:PUX47"/>
    <mergeCell ref="PUY46:PUY47"/>
    <mergeCell ref="PUZ46:PUZ47"/>
    <mergeCell ref="PVA46:PVA47"/>
    <mergeCell ref="PXJ46:PXJ47"/>
    <mergeCell ref="PXK46:PXK47"/>
    <mergeCell ref="PXL46:PXL47"/>
    <mergeCell ref="PXM46:PXM47"/>
    <mergeCell ref="PXN46:PXN47"/>
    <mergeCell ref="PXO46:PXO47"/>
    <mergeCell ref="PXD46:PXD47"/>
    <mergeCell ref="PXE46:PXE47"/>
    <mergeCell ref="PXF46:PXF47"/>
    <mergeCell ref="PXG46:PXG47"/>
    <mergeCell ref="PXH46:PXH47"/>
    <mergeCell ref="PXI46:PXI47"/>
    <mergeCell ref="PWX46:PWX47"/>
    <mergeCell ref="PWY46:PWY47"/>
    <mergeCell ref="PWZ46:PWZ47"/>
    <mergeCell ref="PXA46:PXA47"/>
    <mergeCell ref="PXB46:PXB47"/>
    <mergeCell ref="PXC46:PXC47"/>
    <mergeCell ref="PWR46:PWR47"/>
    <mergeCell ref="PWS46:PWS47"/>
    <mergeCell ref="PWT46:PWT47"/>
    <mergeCell ref="PWU46:PWU47"/>
    <mergeCell ref="PWV46:PWV47"/>
    <mergeCell ref="PWW46:PWW47"/>
    <mergeCell ref="PWL46:PWL47"/>
    <mergeCell ref="PWM46:PWM47"/>
    <mergeCell ref="PWN46:PWN47"/>
    <mergeCell ref="PWO46:PWO47"/>
    <mergeCell ref="PWP46:PWP47"/>
    <mergeCell ref="PWQ46:PWQ47"/>
    <mergeCell ref="PWF46:PWF47"/>
    <mergeCell ref="PWG46:PWG47"/>
    <mergeCell ref="PWH46:PWH47"/>
    <mergeCell ref="PWI46:PWI47"/>
    <mergeCell ref="PWJ46:PWJ47"/>
    <mergeCell ref="PWK46:PWK47"/>
    <mergeCell ref="PYT46:PYT47"/>
    <mergeCell ref="PYU46:PYU47"/>
    <mergeCell ref="PYV46:PYV47"/>
    <mergeCell ref="PYW46:PYW47"/>
    <mergeCell ref="PYX46:PYX47"/>
    <mergeCell ref="PYY46:PYY47"/>
    <mergeCell ref="PYN46:PYN47"/>
    <mergeCell ref="PYO46:PYO47"/>
    <mergeCell ref="PYP46:PYP47"/>
    <mergeCell ref="PYQ46:PYQ47"/>
    <mergeCell ref="PYR46:PYR47"/>
    <mergeCell ref="PYS46:PYS47"/>
    <mergeCell ref="PYH46:PYH47"/>
    <mergeCell ref="PYI46:PYI47"/>
    <mergeCell ref="PYJ46:PYJ47"/>
    <mergeCell ref="PYK46:PYK47"/>
    <mergeCell ref="PYL46:PYL47"/>
    <mergeCell ref="PYM46:PYM47"/>
    <mergeCell ref="PYB46:PYB47"/>
    <mergeCell ref="PYC46:PYC47"/>
    <mergeCell ref="PYD46:PYD47"/>
    <mergeCell ref="PYE46:PYE47"/>
    <mergeCell ref="PYF46:PYF47"/>
    <mergeCell ref="PYG46:PYG47"/>
    <mergeCell ref="PXV46:PXV47"/>
    <mergeCell ref="PXW46:PXW47"/>
    <mergeCell ref="PXX46:PXX47"/>
    <mergeCell ref="PXY46:PXY47"/>
    <mergeCell ref="PXZ46:PXZ47"/>
    <mergeCell ref="PYA46:PYA47"/>
    <mergeCell ref="PXP46:PXP47"/>
    <mergeCell ref="PXQ46:PXQ47"/>
    <mergeCell ref="PXR46:PXR47"/>
    <mergeCell ref="PXS46:PXS47"/>
    <mergeCell ref="PXT46:PXT47"/>
    <mergeCell ref="PXU46:PXU47"/>
    <mergeCell ref="QAD46:QAD47"/>
    <mergeCell ref="QAE46:QAE47"/>
    <mergeCell ref="QAF46:QAF47"/>
    <mergeCell ref="QAG46:QAG47"/>
    <mergeCell ref="QAH46:QAH47"/>
    <mergeCell ref="QAI46:QAI47"/>
    <mergeCell ref="PZX46:PZX47"/>
    <mergeCell ref="PZY46:PZY47"/>
    <mergeCell ref="PZZ46:PZZ47"/>
    <mergeCell ref="QAA46:QAA47"/>
    <mergeCell ref="QAB46:QAB47"/>
    <mergeCell ref="QAC46:QAC47"/>
    <mergeCell ref="PZR46:PZR47"/>
    <mergeCell ref="PZS46:PZS47"/>
    <mergeCell ref="PZT46:PZT47"/>
    <mergeCell ref="PZU46:PZU47"/>
    <mergeCell ref="PZV46:PZV47"/>
    <mergeCell ref="PZW46:PZW47"/>
    <mergeCell ref="PZL46:PZL47"/>
    <mergeCell ref="PZM46:PZM47"/>
    <mergeCell ref="PZN46:PZN47"/>
    <mergeCell ref="PZO46:PZO47"/>
    <mergeCell ref="PZP46:PZP47"/>
    <mergeCell ref="PZQ46:PZQ47"/>
    <mergeCell ref="PZF46:PZF47"/>
    <mergeCell ref="PZG46:PZG47"/>
    <mergeCell ref="PZH46:PZH47"/>
    <mergeCell ref="PZI46:PZI47"/>
    <mergeCell ref="PZJ46:PZJ47"/>
    <mergeCell ref="PZK46:PZK47"/>
    <mergeCell ref="PYZ46:PYZ47"/>
    <mergeCell ref="PZA46:PZA47"/>
    <mergeCell ref="PZB46:PZB47"/>
    <mergeCell ref="PZC46:PZC47"/>
    <mergeCell ref="PZD46:PZD47"/>
    <mergeCell ref="PZE46:PZE47"/>
    <mergeCell ref="QBN46:QBN47"/>
    <mergeCell ref="QBO46:QBO47"/>
    <mergeCell ref="QBP46:QBP47"/>
    <mergeCell ref="QBQ46:QBQ47"/>
    <mergeCell ref="QBR46:QBR47"/>
    <mergeCell ref="QBS46:QBS47"/>
    <mergeCell ref="QBH46:QBH47"/>
    <mergeCell ref="QBI46:QBI47"/>
    <mergeCell ref="QBJ46:QBJ47"/>
    <mergeCell ref="QBK46:QBK47"/>
    <mergeCell ref="QBL46:QBL47"/>
    <mergeCell ref="QBM46:QBM47"/>
    <mergeCell ref="QBB46:QBB47"/>
    <mergeCell ref="QBC46:QBC47"/>
    <mergeCell ref="QBD46:QBD47"/>
    <mergeCell ref="QBE46:QBE47"/>
    <mergeCell ref="QBF46:QBF47"/>
    <mergeCell ref="QBG46:QBG47"/>
    <mergeCell ref="QAV46:QAV47"/>
    <mergeCell ref="QAW46:QAW47"/>
    <mergeCell ref="QAX46:QAX47"/>
    <mergeCell ref="QAY46:QAY47"/>
    <mergeCell ref="QAZ46:QAZ47"/>
    <mergeCell ref="QBA46:QBA47"/>
    <mergeCell ref="QAP46:QAP47"/>
    <mergeCell ref="QAQ46:QAQ47"/>
    <mergeCell ref="QAR46:QAR47"/>
    <mergeCell ref="QAS46:QAS47"/>
    <mergeCell ref="QAT46:QAT47"/>
    <mergeCell ref="QAU46:QAU47"/>
    <mergeCell ref="QAJ46:QAJ47"/>
    <mergeCell ref="QAK46:QAK47"/>
    <mergeCell ref="QAL46:QAL47"/>
    <mergeCell ref="QAM46:QAM47"/>
    <mergeCell ref="QAN46:QAN47"/>
    <mergeCell ref="QAO46:QAO47"/>
    <mergeCell ref="QCX46:QCX47"/>
    <mergeCell ref="QCY46:QCY47"/>
    <mergeCell ref="QCZ46:QCZ47"/>
    <mergeCell ref="QDA46:QDA47"/>
    <mergeCell ref="QDB46:QDB47"/>
    <mergeCell ref="QDC46:QDC47"/>
    <mergeCell ref="QCR46:QCR47"/>
    <mergeCell ref="QCS46:QCS47"/>
    <mergeCell ref="QCT46:QCT47"/>
    <mergeCell ref="QCU46:QCU47"/>
    <mergeCell ref="QCV46:QCV47"/>
    <mergeCell ref="QCW46:QCW47"/>
    <mergeCell ref="QCL46:QCL47"/>
    <mergeCell ref="QCM46:QCM47"/>
    <mergeCell ref="QCN46:QCN47"/>
    <mergeCell ref="QCO46:QCO47"/>
    <mergeCell ref="QCP46:QCP47"/>
    <mergeCell ref="QCQ46:QCQ47"/>
    <mergeCell ref="QCF46:QCF47"/>
    <mergeCell ref="QCG46:QCG47"/>
    <mergeCell ref="QCH46:QCH47"/>
    <mergeCell ref="QCI46:QCI47"/>
    <mergeCell ref="QCJ46:QCJ47"/>
    <mergeCell ref="QCK46:QCK47"/>
    <mergeCell ref="QBZ46:QBZ47"/>
    <mergeCell ref="QCA46:QCA47"/>
    <mergeCell ref="QCB46:QCB47"/>
    <mergeCell ref="QCC46:QCC47"/>
    <mergeCell ref="QCD46:QCD47"/>
    <mergeCell ref="QCE46:QCE47"/>
    <mergeCell ref="QBT46:QBT47"/>
    <mergeCell ref="QBU46:QBU47"/>
    <mergeCell ref="QBV46:QBV47"/>
    <mergeCell ref="QBW46:QBW47"/>
    <mergeCell ref="QBX46:QBX47"/>
    <mergeCell ref="QBY46:QBY47"/>
    <mergeCell ref="QEH46:QEH47"/>
    <mergeCell ref="QEI46:QEI47"/>
    <mergeCell ref="QEJ46:QEJ47"/>
    <mergeCell ref="QEK46:QEK47"/>
    <mergeCell ref="QEL46:QEL47"/>
    <mergeCell ref="QEM46:QEM47"/>
    <mergeCell ref="QEB46:QEB47"/>
    <mergeCell ref="QEC46:QEC47"/>
    <mergeCell ref="QED46:QED47"/>
    <mergeCell ref="QEE46:QEE47"/>
    <mergeCell ref="QEF46:QEF47"/>
    <mergeCell ref="QEG46:QEG47"/>
    <mergeCell ref="QDV46:QDV47"/>
    <mergeCell ref="QDW46:QDW47"/>
    <mergeCell ref="QDX46:QDX47"/>
    <mergeCell ref="QDY46:QDY47"/>
    <mergeCell ref="QDZ46:QDZ47"/>
    <mergeCell ref="QEA46:QEA47"/>
    <mergeCell ref="QDP46:QDP47"/>
    <mergeCell ref="QDQ46:QDQ47"/>
    <mergeCell ref="QDR46:QDR47"/>
    <mergeCell ref="QDS46:QDS47"/>
    <mergeCell ref="QDT46:QDT47"/>
    <mergeCell ref="QDU46:QDU47"/>
    <mergeCell ref="QDJ46:QDJ47"/>
    <mergeCell ref="QDK46:QDK47"/>
    <mergeCell ref="QDL46:QDL47"/>
    <mergeCell ref="QDM46:QDM47"/>
    <mergeCell ref="QDN46:QDN47"/>
    <mergeCell ref="QDO46:QDO47"/>
    <mergeCell ref="QDD46:QDD47"/>
    <mergeCell ref="QDE46:QDE47"/>
    <mergeCell ref="QDF46:QDF47"/>
    <mergeCell ref="QDG46:QDG47"/>
    <mergeCell ref="QDH46:QDH47"/>
    <mergeCell ref="QDI46:QDI47"/>
    <mergeCell ref="QFR46:QFR47"/>
    <mergeCell ref="QFS46:QFS47"/>
    <mergeCell ref="QFT46:QFT47"/>
    <mergeCell ref="QFU46:QFU47"/>
    <mergeCell ref="QFV46:QFV47"/>
    <mergeCell ref="QFW46:QFW47"/>
    <mergeCell ref="QFL46:QFL47"/>
    <mergeCell ref="QFM46:QFM47"/>
    <mergeCell ref="QFN46:QFN47"/>
    <mergeCell ref="QFO46:QFO47"/>
    <mergeCell ref="QFP46:QFP47"/>
    <mergeCell ref="QFQ46:QFQ47"/>
    <mergeCell ref="QFF46:QFF47"/>
    <mergeCell ref="QFG46:QFG47"/>
    <mergeCell ref="QFH46:QFH47"/>
    <mergeCell ref="QFI46:QFI47"/>
    <mergeCell ref="QFJ46:QFJ47"/>
    <mergeCell ref="QFK46:QFK47"/>
    <mergeCell ref="QEZ46:QEZ47"/>
    <mergeCell ref="QFA46:QFA47"/>
    <mergeCell ref="QFB46:QFB47"/>
    <mergeCell ref="QFC46:QFC47"/>
    <mergeCell ref="QFD46:QFD47"/>
    <mergeCell ref="QFE46:QFE47"/>
    <mergeCell ref="QET46:QET47"/>
    <mergeCell ref="QEU46:QEU47"/>
    <mergeCell ref="QEV46:QEV47"/>
    <mergeCell ref="QEW46:QEW47"/>
    <mergeCell ref="QEX46:QEX47"/>
    <mergeCell ref="QEY46:QEY47"/>
    <mergeCell ref="QEN46:QEN47"/>
    <mergeCell ref="QEO46:QEO47"/>
    <mergeCell ref="QEP46:QEP47"/>
    <mergeCell ref="QEQ46:QEQ47"/>
    <mergeCell ref="QER46:QER47"/>
    <mergeCell ref="QES46:QES47"/>
    <mergeCell ref="QHB46:QHB47"/>
    <mergeCell ref="QHC46:QHC47"/>
    <mergeCell ref="QHD46:QHD47"/>
    <mergeCell ref="QHE46:QHE47"/>
    <mergeCell ref="QHF46:QHF47"/>
    <mergeCell ref="QHG46:QHG47"/>
    <mergeCell ref="QGV46:QGV47"/>
    <mergeCell ref="QGW46:QGW47"/>
    <mergeCell ref="QGX46:QGX47"/>
    <mergeCell ref="QGY46:QGY47"/>
    <mergeCell ref="QGZ46:QGZ47"/>
    <mergeCell ref="QHA46:QHA47"/>
    <mergeCell ref="QGP46:QGP47"/>
    <mergeCell ref="QGQ46:QGQ47"/>
    <mergeCell ref="QGR46:QGR47"/>
    <mergeCell ref="QGS46:QGS47"/>
    <mergeCell ref="QGT46:QGT47"/>
    <mergeCell ref="QGU46:QGU47"/>
    <mergeCell ref="QGJ46:QGJ47"/>
    <mergeCell ref="QGK46:QGK47"/>
    <mergeCell ref="QGL46:QGL47"/>
    <mergeCell ref="QGM46:QGM47"/>
    <mergeCell ref="QGN46:QGN47"/>
    <mergeCell ref="QGO46:QGO47"/>
    <mergeCell ref="QGD46:QGD47"/>
    <mergeCell ref="QGE46:QGE47"/>
    <mergeCell ref="QGF46:QGF47"/>
    <mergeCell ref="QGG46:QGG47"/>
    <mergeCell ref="QGH46:QGH47"/>
    <mergeCell ref="QGI46:QGI47"/>
    <mergeCell ref="QFX46:QFX47"/>
    <mergeCell ref="QFY46:QFY47"/>
    <mergeCell ref="QFZ46:QFZ47"/>
    <mergeCell ref="QGA46:QGA47"/>
    <mergeCell ref="QGB46:QGB47"/>
    <mergeCell ref="QGC46:QGC47"/>
    <mergeCell ref="QIL46:QIL47"/>
    <mergeCell ref="QIM46:QIM47"/>
    <mergeCell ref="QIN46:QIN47"/>
    <mergeCell ref="QIO46:QIO47"/>
    <mergeCell ref="QIP46:QIP47"/>
    <mergeCell ref="QIQ46:QIQ47"/>
    <mergeCell ref="QIF46:QIF47"/>
    <mergeCell ref="QIG46:QIG47"/>
    <mergeCell ref="QIH46:QIH47"/>
    <mergeCell ref="QII46:QII47"/>
    <mergeCell ref="QIJ46:QIJ47"/>
    <mergeCell ref="QIK46:QIK47"/>
    <mergeCell ref="QHZ46:QHZ47"/>
    <mergeCell ref="QIA46:QIA47"/>
    <mergeCell ref="QIB46:QIB47"/>
    <mergeCell ref="QIC46:QIC47"/>
    <mergeCell ref="QID46:QID47"/>
    <mergeCell ref="QIE46:QIE47"/>
    <mergeCell ref="QHT46:QHT47"/>
    <mergeCell ref="QHU46:QHU47"/>
    <mergeCell ref="QHV46:QHV47"/>
    <mergeCell ref="QHW46:QHW47"/>
    <mergeCell ref="QHX46:QHX47"/>
    <mergeCell ref="QHY46:QHY47"/>
    <mergeCell ref="QHN46:QHN47"/>
    <mergeCell ref="QHO46:QHO47"/>
    <mergeCell ref="QHP46:QHP47"/>
    <mergeCell ref="QHQ46:QHQ47"/>
    <mergeCell ref="QHR46:QHR47"/>
    <mergeCell ref="QHS46:QHS47"/>
    <mergeCell ref="QHH46:QHH47"/>
    <mergeCell ref="QHI46:QHI47"/>
    <mergeCell ref="QHJ46:QHJ47"/>
    <mergeCell ref="QHK46:QHK47"/>
    <mergeCell ref="QHL46:QHL47"/>
    <mergeCell ref="QHM46:QHM47"/>
    <mergeCell ref="QJV46:QJV47"/>
    <mergeCell ref="QJW46:QJW47"/>
    <mergeCell ref="QJX46:QJX47"/>
    <mergeCell ref="QJY46:QJY47"/>
    <mergeCell ref="QJZ46:QJZ47"/>
    <mergeCell ref="QKA46:QKA47"/>
    <mergeCell ref="QJP46:QJP47"/>
    <mergeCell ref="QJQ46:QJQ47"/>
    <mergeCell ref="QJR46:QJR47"/>
    <mergeCell ref="QJS46:QJS47"/>
    <mergeCell ref="QJT46:QJT47"/>
    <mergeCell ref="QJU46:QJU47"/>
    <mergeCell ref="QJJ46:QJJ47"/>
    <mergeCell ref="QJK46:QJK47"/>
    <mergeCell ref="QJL46:QJL47"/>
    <mergeCell ref="QJM46:QJM47"/>
    <mergeCell ref="QJN46:QJN47"/>
    <mergeCell ref="QJO46:QJO47"/>
    <mergeCell ref="QJD46:QJD47"/>
    <mergeCell ref="QJE46:QJE47"/>
    <mergeCell ref="QJF46:QJF47"/>
    <mergeCell ref="QJG46:QJG47"/>
    <mergeCell ref="QJH46:QJH47"/>
    <mergeCell ref="QJI46:QJI47"/>
    <mergeCell ref="QIX46:QIX47"/>
    <mergeCell ref="QIY46:QIY47"/>
    <mergeCell ref="QIZ46:QIZ47"/>
    <mergeCell ref="QJA46:QJA47"/>
    <mergeCell ref="QJB46:QJB47"/>
    <mergeCell ref="QJC46:QJC47"/>
    <mergeCell ref="QIR46:QIR47"/>
    <mergeCell ref="QIS46:QIS47"/>
    <mergeCell ref="QIT46:QIT47"/>
    <mergeCell ref="QIU46:QIU47"/>
    <mergeCell ref="QIV46:QIV47"/>
    <mergeCell ref="QIW46:QIW47"/>
    <mergeCell ref="QLF46:QLF47"/>
    <mergeCell ref="QLG46:QLG47"/>
    <mergeCell ref="QLH46:QLH47"/>
    <mergeCell ref="QLI46:QLI47"/>
    <mergeCell ref="QLJ46:QLJ47"/>
    <mergeCell ref="QLK46:QLK47"/>
    <mergeCell ref="QKZ46:QKZ47"/>
    <mergeCell ref="QLA46:QLA47"/>
    <mergeCell ref="QLB46:QLB47"/>
    <mergeCell ref="QLC46:QLC47"/>
    <mergeCell ref="QLD46:QLD47"/>
    <mergeCell ref="QLE46:QLE47"/>
    <mergeCell ref="QKT46:QKT47"/>
    <mergeCell ref="QKU46:QKU47"/>
    <mergeCell ref="QKV46:QKV47"/>
    <mergeCell ref="QKW46:QKW47"/>
    <mergeCell ref="QKX46:QKX47"/>
    <mergeCell ref="QKY46:QKY47"/>
    <mergeCell ref="QKN46:QKN47"/>
    <mergeCell ref="QKO46:QKO47"/>
    <mergeCell ref="QKP46:QKP47"/>
    <mergeCell ref="QKQ46:QKQ47"/>
    <mergeCell ref="QKR46:QKR47"/>
    <mergeCell ref="QKS46:QKS47"/>
    <mergeCell ref="QKH46:QKH47"/>
    <mergeCell ref="QKI46:QKI47"/>
    <mergeCell ref="QKJ46:QKJ47"/>
    <mergeCell ref="QKK46:QKK47"/>
    <mergeCell ref="QKL46:QKL47"/>
    <mergeCell ref="QKM46:QKM47"/>
    <mergeCell ref="QKB46:QKB47"/>
    <mergeCell ref="QKC46:QKC47"/>
    <mergeCell ref="QKD46:QKD47"/>
    <mergeCell ref="QKE46:QKE47"/>
    <mergeCell ref="QKF46:QKF47"/>
    <mergeCell ref="QKG46:QKG47"/>
    <mergeCell ref="QMP46:QMP47"/>
    <mergeCell ref="QMQ46:QMQ47"/>
    <mergeCell ref="QMR46:QMR47"/>
    <mergeCell ref="QMS46:QMS47"/>
    <mergeCell ref="QMT46:QMT47"/>
    <mergeCell ref="QMU46:QMU47"/>
    <mergeCell ref="QMJ46:QMJ47"/>
    <mergeCell ref="QMK46:QMK47"/>
    <mergeCell ref="QML46:QML47"/>
    <mergeCell ref="QMM46:QMM47"/>
    <mergeCell ref="QMN46:QMN47"/>
    <mergeCell ref="QMO46:QMO47"/>
    <mergeCell ref="QMD46:QMD47"/>
    <mergeCell ref="QME46:QME47"/>
    <mergeCell ref="QMF46:QMF47"/>
    <mergeCell ref="QMG46:QMG47"/>
    <mergeCell ref="QMH46:QMH47"/>
    <mergeCell ref="QMI46:QMI47"/>
    <mergeCell ref="QLX46:QLX47"/>
    <mergeCell ref="QLY46:QLY47"/>
    <mergeCell ref="QLZ46:QLZ47"/>
    <mergeCell ref="QMA46:QMA47"/>
    <mergeCell ref="QMB46:QMB47"/>
    <mergeCell ref="QMC46:QMC47"/>
    <mergeCell ref="QLR46:QLR47"/>
    <mergeCell ref="QLS46:QLS47"/>
    <mergeCell ref="QLT46:QLT47"/>
    <mergeCell ref="QLU46:QLU47"/>
    <mergeCell ref="QLV46:QLV47"/>
    <mergeCell ref="QLW46:QLW47"/>
    <mergeCell ref="QLL46:QLL47"/>
    <mergeCell ref="QLM46:QLM47"/>
    <mergeCell ref="QLN46:QLN47"/>
    <mergeCell ref="QLO46:QLO47"/>
    <mergeCell ref="QLP46:QLP47"/>
    <mergeCell ref="QLQ46:QLQ47"/>
    <mergeCell ref="QNZ46:QNZ47"/>
    <mergeCell ref="QOA46:QOA47"/>
    <mergeCell ref="QOB46:QOB47"/>
    <mergeCell ref="QOC46:QOC47"/>
    <mergeCell ref="QOD46:QOD47"/>
    <mergeCell ref="QOE46:QOE47"/>
    <mergeCell ref="QNT46:QNT47"/>
    <mergeCell ref="QNU46:QNU47"/>
    <mergeCell ref="QNV46:QNV47"/>
    <mergeCell ref="QNW46:QNW47"/>
    <mergeCell ref="QNX46:QNX47"/>
    <mergeCell ref="QNY46:QNY47"/>
    <mergeCell ref="QNN46:QNN47"/>
    <mergeCell ref="QNO46:QNO47"/>
    <mergeCell ref="QNP46:QNP47"/>
    <mergeCell ref="QNQ46:QNQ47"/>
    <mergeCell ref="QNR46:QNR47"/>
    <mergeCell ref="QNS46:QNS47"/>
    <mergeCell ref="QNH46:QNH47"/>
    <mergeCell ref="QNI46:QNI47"/>
    <mergeCell ref="QNJ46:QNJ47"/>
    <mergeCell ref="QNK46:QNK47"/>
    <mergeCell ref="QNL46:QNL47"/>
    <mergeCell ref="QNM46:QNM47"/>
    <mergeCell ref="QNB46:QNB47"/>
    <mergeCell ref="QNC46:QNC47"/>
    <mergeCell ref="QND46:QND47"/>
    <mergeCell ref="QNE46:QNE47"/>
    <mergeCell ref="QNF46:QNF47"/>
    <mergeCell ref="QNG46:QNG47"/>
    <mergeCell ref="QMV46:QMV47"/>
    <mergeCell ref="QMW46:QMW47"/>
    <mergeCell ref="QMX46:QMX47"/>
    <mergeCell ref="QMY46:QMY47"/>
    <mergeCell ref="QMZ46:QMZ47"/>
    <mergeCell ref="QNA46:QNA47"/>
    <mergeCell ref="QPJ46:QPJ47"/>
    <mergeCell ref="QPK46:QPK47"/>
    <mergeCell ref="QPL46:QPL47"/>
    <mergeCell ref="QPM46:QPM47"/>
    <mergeCell ref="QPN46:QPN47"/>
    <mergeCell ref="QPO46:QPO47"/>
    <mergeCell ref="QPD46:QPD47"/>
    <mergeCell ref="QPE46:QPE47"/>
    <mergeCell ref="QPF46:QPF47"/>
    <mergeCell ref="QPG46:QPG47"/>
    <mergeCell ref="QPH46:QPH47"/>
    <mergeCell ref="QPI46:QPI47"/>
    <mergeCell ref="QOX46:QOX47"/>
    <mergeCell ref="QOY46:QOY47"/>
    <mergeCell ref="QOZ46:QOZ47"/>
    <mergeCell ref="QPA46:QPA47"/>
    <mergeCell ref="QPB46:QPB47"/>
    <mergeCell ref="QPC46:QPC47"/>
    <mergeCell ref="QOR46:QOR47"/>
    <mergeCell ref="QOS46:QOS47"/>
    <mergeCell ref="QOT46:QOT47"/>
    <mergeCell ref="QOU46:QOU47"/>
    <mergeCell ref="QOV46:QOV47"/>
    <mergeCell ref="QOW46:QOW47"/>
    <mergeCell ref="QOL46:QOL47"/>
    <mergeCell ref="QOM46:QOM47"/>
    <mergeCell ref="QON46:QON47"/>
    <mergeCell ref="QOO46:QOO47"/>
    <mergeCell ref="QOP46:QOP47"/>
    <mergeCell ref="QOQ46:QOQ47"/>
    <mergeCell ref="QOF46:QOF47"/>
    <mergeCell ref="QOG46:QOG47"/>
    <mergeCell ref="QOH46:QOH47"/>
    <mergeCell ref="QOI46:QOI47"/>
    <mergeCell ref="QOJ46:QOJ47"/>
    <mergeCell ref="QOK46:QOK47"/>
    <mergeCell ref="QQT46:QQT47"/>
    <mergeCell ref="QQU46:QQU47"/>
    <mergeCell ref="QQV46:QQV47"/>
    <mergeCell ref="QQW46:QQW47"/>
    <mergeCell ref="QQX46:QQX47"/>
    <mergeCell ref="QQY46:QQY47"/>
    <mergeCell ref="QQN46:QQN47"/>
    <mergeCell ref="QQO46:QQO47"/>
    <mergeCell ref="QQP46:QQP47"/>
    <mergeCell ref="QQQ46:QQQ47"/>
    <mergeCell ref="QQR46:QQR47"/>
    <mergeCell ref="QQS46:QQS47"/>
    <mergeCell ref="QQH46:QQH47"/>
    <mergeCell ref="QQI46:QQI47"/>
    <mergeCell ref="QQJ46:QQJ47"/>
    <mergeCell ref="QQK46:QQK47"/>
    <mergeCell ref="QQL46:QQL47"/>
    <mergeCell ref="QQM46:QQM47"/>
    <mergeCell ref="QQB46:QQB47"/>
    <mergeCell ref="QQC46:QQC47"/>
    <mergeCell ref="QQD46:QQD47"/>
    <mergeCell ref="QQE46:QQE47"/>
    <mergeCell ref="QQF46:QQF47"/>
    <mergeCell ref="QQG46:QQG47"/>
    <mergeCell ref="QPV46:QPV47"/>
    <mergeCell ref="QPW46:QPW47"/>
    <mergeCell ref="QPX46:QPX47"/>
    <mergeCell ref="QPY46:QPY47"/>
    <mergeCell ref="QPZ46:QPZ47"/>
    <mergeCell ref="QQA46:QQA47"/>
    <mergeCell ref="QPP46:QPP47"/>
    <mergeCell ref="QPQ46:QPQ47"/>
    <mergeCell ref="QPR46:QPR47"/>
    <mergeCell ref="QPS46:QPS47"/>
    <mergeCell ref="QPT46:QPT47"/>
    <mergeCell ref="QPU46:QPU47"/>
    <mergeCell ref="QSD46:QSD47"/>
    <mergeCell ref="QSE46:QSE47"/>
    <mergeCell ref="QSF46:QSF47"/>
    <mergeCell ref="QSG46:QSG47"/>
    <mergeCell ref="QSH46:QSH47"/>
    <mergeCell ref="QSI46:QSI47"/>
    <mergeCell ref="QRX46:QRX47"/>
    <mergeCell ref="QRY46:QRY47"/>
    <mergeCell ref="QRZ46:QRZ47"/>
    <mergeCell ref="QSA46:QSA47"/>
    <mergeCell ref="QSB46:QSB47"/>
    <mergeCell ref="QSC46:QSC47"/>
    <mergeCell ref="QRR46:QRR47"/>
    <mergeCell ref="QRS46:QRS47"/>
    <mergeCell ref="QRT46:QRT47"/>
    <mergeCell ref="QRU46:QRU47"/>
    <mergeCell ref="QRV46:QRV47"/>
    <mergeCell ref="QRW46:QRW47"/>
    <mergeCell ref="QRL46:QRL47"/>
    <mergeCell ref="QRM46:QRM47"/>
    <mergeCell ref="QRN46:QRN47"/>
    <mergeCell ref="QRO46:QRO47"/>
    <mergeCell ref="QRP46:QRP47"/>
    <mergeCell ref="QRQ46:QRQ47"/>
    <mergeCell ref="QRF46:QRF47"/>
    <mergeCell ref="QRG46:QRG47"/>
    <mergeCell ref="QRH46:QRH47"/>
    <mergeCell ref="QRI46:QRI47"/>
    <mergeCell ref="QRJ46:QRJ47"/>
    <mergeCell ref="QRK46:QRK47"/>
    <mergeCell ref="QQZ46:QQZ47"/>
    <mergeCell ref="QRA46:QRA47"/>
    <mergeCell ref="QRB46:QRB47"/>
    <mergeCell ref="QRC46:QRC47"/>
    <mergeCell ref="QRD46:QRD47"/>
    <mergeCell ref="QRE46:QRE47"/>
    <mergeCell ref="QTN46:QTN47"/>
    <mergeCell ref="QTO46:QTO47"/>
    <mergeCell ref="QTP46:QTP47"/>
    <mergeCell ref="QTQ46:QTQ47"/>
    <mergeCell ref="QTR46:QTR47"/>
    <mergeCell ref="QTS46:QTS47"/>
    <mergeCell ref="QTH46:QTH47"/>
    <mergeCell ref="QTI46:QTI47"/>
    <mergeCell ref="QTJ46:QTJ47"/>
    <mergeCell ref="QTK46:QTK47"/>
    <mergeCell ref="QTL46:QTL47"/>
    <mergeCell ref="QTM46:QTM47"/>
    <mergeCell ref="QTB46:QTB47"/>
    <mergeCell ref="QTC46:QTC47"/>
    <mergeCell ref="QTD46:QTD47"/>
    <mergeCell ref="QTE46:QTE47"/>
    <mergeCell ref="QTF46:QTF47"/>
    <mergeCell ref="QTG46:QTG47"/>
    <mergeCell ref="QSV46:QSV47"/>
    <mergeCell ref="QSW46:QSW47"/>
    <mergeCell ref="QSX46:QSX47"/>
    <mergeCell ref="QSY46:QSY47"/>
    <mergeCell ref="QSZ46:QSZ47"/>
    <mergeCell ref="QTA46:QTA47"/>
    <mergeCell ref="QSP46:QSP47"/>
    <mergeCell ref="QSQ46:QSQ47"/>
    <mergeCell ref="QSR46:QSR47"/>
    <mergeCell ref="QSS46:QSS47"/>
    <mergeCell ref="QST46:QST47"/>
    <mergeCell ref="QSU46:QSU47"/>
    <mergeCell ref="QSJ46:QSJ47"/>
    <mergeCell ref="QSK46:QSK47"/>
    <mergeCell ref="QSL46:QSL47"/>
    <mergeCell ref="QSM46:QSM47"/>
    <mergeCell ref="QSN46:QSN47"/>
    <mergeCell ref="QSO46:QSO47"/>
    <mergeCell ref="QUX46:QUX47"/>
    <mergeCell ref="QUY46:QUY47"/>
    <mergeCell ref="QUZ46:QUZ47"/>
    <mergeCell ref="QVA46:QVA47"/>
    <mergeCell ref="QVB46:QVB47"/>
    <mergeCell ref="QVC46:QVC47"/>
    <mergeCell ref="QUR46:QUR47"/>
    <mergeCell ref="QUS46:QUS47"/>
    <mergeCell ref="QUT46:QUT47"/>
    <mergeCell ref="QUU46:QUU47"/>
    <mergeCell ref="QUV46:QUV47"/>
    <mergeCell ref="QUW46:QUW47"/>
    <mergeCell ref="QUL46:QUL47"/>
    <mergeCell ref="QUM46:QUM47"/>
    <mergeCell ref="QUN46:QUN47"/>
    <mergeCell ref="QUO46:QUO47"/>
    <mergeCell ref="QUP46:QUP47"/>
    <mergeCell ref="QUQ46:QUQ47"/>
    <mergeCell ref="QUF46:QUF47"/>
    <mergeCell ref="QUG46:QUG47"/>
    <mergeCell ref="QUH46:QUH47"/>
    <mergeCell ref="QUI46:QUI47"/>
    <mergeCell ref="QUJ46:QUJ47"/>
    <mergeCell ref="QUK46:QUK47"/>
    <mergeCell ref="QTZ46:QTZ47"/>
    <mergeCell ref="QUA46:QUA47"/>
    <mergeCell ref="QUB46:QUB47"/>
    <mergeCell ref="QUC46:QUC47"/>
    <mergeCell ref="QUD46:QUD47"/>
    <mergeCell ref="QUE46:QUE47"/>
    <mergeCell ref="QTT46:QTT47"/>
    <mergeCell ref="QTU46:QTU47"/>
    <mergeCell ref="QTV46:QTV47"/>
    <mergeCell ref="QTW46:QTW47"/>
    <mergeCell ref="QTX46:QTX47"/>
    <mergeCell ref="QTY46:QTY47"/>
    <mergeCell ref="QWH46:QWH47"/>
    <mergeCell ref="QWI46:QWI47"/>
    <mergeCell ref="QWJ46:QWJ47"/>
    <mergeCell ref="QWK46:QWK47"/>
    <mergeCell ref="QWL46:QWL47"/>
    <mergeCell ref="QWM46:QWM47"/>
    <mergeCell ref="QWB46:QWB47"/>
    <mergeCell ref="QWC46:QWC47"/>
    <mergeCell ref="QWD46:QWD47"/>
    <mergeCell ref="QWE46:QWE47"/>
    <mergeCell ref="QWF46:QWF47"/>
    <mergeCell ref="QWG46:QWG47"/>
    <mergeCell ref="QVV46:QVV47"/>
    <mergeCell ref="QVW46:QVW47"/>
    <mergeCell ref="QVX46:QVX47"/>
    <mergeCell ref="QVY46:QVY47"/>
    <mergeCell ref="QVZ46:QVZ47"/>
    <mergeCell ref="QWA46:QWA47"/>
    <mergeCell ref="QVP46:QVP47"/>
    <mergeCell ref="QVQ46:QVQ47"/>
    <mergeCell ref="QVR46:QVR47"/>
    <mergeCell ref="QVS46:QVS47"/>
    <mergeCell ref="QVT46:QVT47"/>
    <mergeCell ref="QVU46:QVU47"/>
    <mergeCell ref="QVJ46:QVJ47"/>
    <mergeCell ref="QVK46:QVK47"/>
    <mergeCell ref="QVL46:QVL47"/>
    <mergeCell ref="QVM46:QVM47"/>
    <mergeCell ref="QVN46:QVN47"/>
    <mergeCell ref="QVO46:QVO47"/>
    <mergeCell ref="QVD46:QVD47"/>
    <mergeCell ref="QVE46:QVE47"/>
    <mergeCell ref="QVF46:QVF47"/>
    <mergeCell ref="QVG46:QVG47"/>
    <mergeCell ref="QVH46:QVH47"/>
    <mergeCell ref="QVI46:QVI47"/>
    <mergeCell ref="QXR46:QXR47"/>
    <mergeCell ref="QXS46:QXS47"/>
    <mergeCell ref="QXT46:QXT47"/>
    <mergeCell ref="QXU46:QXU47"/>
    <mergeCell ref="QXV46:QXV47"/>
    <mergeCell ref="QXW46:QXW47"/>
    <mergeCell ref="QXL46:QXL47"/>
    <mergeCell ref="QXM46:QXM47"/>
    <mergeCell ref="QXN46:QXN47"/>
    <mergeCell ref="QXO46:QXO47"/>
    <mergeCell ref="QXP46:QXP47"/>
    <mergeCell ref="QXQ46:QXQ47"/>
    <mergeCell ref="QXF46:QXF47"/>
    <mergeCell ref="QXG46:QXG47"/>
    <mergeCell ref="QXH46:QXH47"/>
    <mergeCell ref="QXI46:QXI47"/>
    <mergeCell ref="QXJ46:QXJ47"/>
    <mergeCell ref="QXK46:QXK47"/>
    <mergeCell ref="QWZ46:QWZ47"/>
    <mergeCell ref="QXA46:QXA47"/>
    <mergeCell ref="QXB46:QXB47"/>
    <mergeCell ref="QXC46:QXC47"/>
    <mergeCell ref="QXD46:QXD47"/>
    <mergeCell ref="QXE46:QXE47"/>
    <mergeCell ref="QWT46:QWT47"/>
    <mergeCell ref="QWU46:QWU47"/>
    <mergeCell ref="QWV46:QWV47"/>
    <mergeCell ref="QWW46:QWW47"/>
    <mergeCell ref="QWX46:QWX47"/>
    <mergeCell ref="QWY46:QWY47"/>
    <mergeCell ref="QWN46:QWN47"/>
    <mergeCell ref="QWO46:QWO47"/>
    <mergeCell ref="QWP46:QWP47"/>
    <mergeCell ref="QWQ46:QWQ47"/>
    <mergeCell ref="QWR46:QWR47"/>
    <mergeCell ref="QWS46:QWS47"/>
    <mergeCell ref="QZB46:QZB47"/>
    <mergeCell ref="QZC46:QZC47"/>
    <mergeCell ref="QZD46:QZD47"/>
    <mergeCell ref="QZE46:QZE47"/>
    <mergeCell ref="QZF46:QZF47"/>
    <mergeCell ref="QZG46:QZG47"/>
    <mergeCell ref="QYV46:QYV47"/>
    <mergeCell ref="QYW46:QYW47"/>
    <mergeCell ref="QYX46:QYX47"/>
    <mergeCell ref="QYY46:QYY47"/>
    <mergeCell ref="QYZ46:QYZ47"/>
    <mergeCell ref="QZA46:QZA47"/>
    <mergeCell ref="QYP46:QYP47"/>
    <mergeCell ref="QYQ46:QYQ47"/>
    <mergeCell ref="QYR46:QYR47"/>
    <mergeCell ref="QYS46:QYS47"/>
    <mergeCell ref="QYT46:QYT47"/>
    <mergeCell ref="QYU46:QYU47"/>
    <mergeCell ref="QYJ46:QYJ47"/>
    <mergeCell ref="QYK46:QYK47"/>
    <mergeCell ref="QYL46:QYL47"/>
    <mergeCell ref="QYM46:QYM47"/>
    <mergeCell ref="QYN46:QYN47"/>
    <mergeCell ref="QYO46:QYO47"/>
    <mergeCell ref="QYD46:QYD47"/>
    <mergeCell ref="QYE46:QYE47"/>
    <mergeCell ref="QYF46:QYF47"/>
    <mergeCell ref="QYG46:QYG47"/>
    <mergeCell ref="QYH46:QYH47"/>
    <mergeCell ref="QYI46:QYI47"/>
    <mergeCell ref="QXX46:QXX47"/>
    <mergeCell ref="QXY46:QXY47"/>
    <mergeCell ref="QXZ46:QXZ47"/>
    <mergeCell ref="QYA46:QYA47"/>
    <mergeCell ref="QYB46:QYB47"/>
    <mergeCell ref="QYC46:QYC47"/>
    <mergeCell ref="RAV46:RAV47"/>
    <mergeCell ref="RAW46:RAW47"/>
    <mergeCell ref="RAL46:RAL47"/>
    <mergeCell ref="RAM46:RAM47"/>
    <mergeCell ref="RAN46:RAN47"/>
    <mergeCell ref="RAO46:RAO47"/>
    <mergeCell ref="RAP46:RAP47"/>
    <mergeCell ref="RAQ46:RAQ47"/>
    <mergeCell ref="RAF46:RAF47"/>
    <mergeCell ref="RAG46:RAG47"/>
    <mergeCell ref="RAH46:RAH47"/>
    <mergeCell ref="RAI46:RAI47"/>
    <mergeCell ref="RAJ46:RAJ47"/>
    <mergeCell ref="RAK46:RAK47"/>
    <mergeCell ref="QZZ46:QZZ47"/>
    <mergeCell ref="RAA46:RAA47"/>
    <mergeCell ref="RAB46:RAB47"/>
    <mergeCell ref="RAC46:RAC47"/>
    <mergeCell ref="RAD46:RAD47"/>
    <mergeCell ref="RAE46:RAE47"/>
    <mergeCell ref="QZT46:QZT47"/>
    <mergeCell ref="QZU46:QZU47"/>
    <mergeCell ref="QZV46:QZV47"/>
    <mergeCell ref="QZW46:QZW47"/>
    <mergeCell ref="QZX46:QZX47"/>
    <mergeCell ref="QZY46:QZY47"/>
    <mergeCell ref="QZN46:QZN47"/>
    <mergeCell ref="QZO46:QZO47"/>
    <mergeCell ref="QZP46:QZP47"/>
    <mergeCell ref="QZQ46:QZQ47"/>
    <mergeCell ref="QZR46:QZR47"/>
    <mergeCell ref="QZS46:QZS47"/>
    <mergeCell ref="QZH46:QZH47"/>
    <mergeCell ref="QZI46:QZI47"/>
    <mergeCell ref="QZJ46:QZJ47"/>
    <mergeCell ref="QZK46:QZK47"/>
    <mergeCell ref="QZL46:QZL47"/>
    <mergeCell ref="QZM46:QZM47"/>
    <mergeCell ref="RCZ46:RCZ47"/>
    <mergeCell ref="RDA46:RDA47"/>
    <mergeCell ref="RDB46:RDB47"/>
    <mergeCell ref="RDC46:RDC47"/>
    <mergeCell ref="RDD46:RDD47"/>
    <mergeCell ref="D48:E48"/>
    <mergeCell ref="RCT46:RCT47"/>
    <mergeCell ref="RCU46:RCU47"/>
    <mergeCell ref="RCV46:RCV47"/>
    <mergeCell ref="RCW46:RCW47"/>
    <mergeCell ref="RCX46:RCX47"/>
    <mergeCell ref="RCY46:RCY47"/>
    <mergeCell ref="RCN46:RCN47"/>
    <mergeCell ref="RCO46:RCO47"/>
    <mergeCell ref="RCP46:RCP47"/>
    <mergeCell ref="RCQ46:RCQ47"/>
    <mergeCell ref="RCR46:RCR47"/>
    <mergeCell ref="RCS46:RCS47"/>
    <mergeCell ref="RCH46:RCH47"/>
    <mergeCell ref="RCI46:RCI47"/>
    <mergeCell ref="RCJ46:RCJ47"/>
    <mergeCell ref="RCK46:RCK47"/>
    <mergeCell ref="RCL46:RCL47"/>
    <mergeCell ref="RCM46:RCM47"/>
    <mergeCell ref="RCB46:RCB47"/>
    <mergeCell ref="RCC46:RCC47"/>
    <mergeCell ref="RCD46:RCD47"/>
    <mergeCell ref="RCE46:RCE47"/>
    <mergeCell ref="RCF46:RCF47"/>
    <mergeCell ref="RCG46:RCG47"/>
    <mergeCell ref="RBV46:RBV47"/>
    <mergeCell ref="RBW46:RBW47"/>
    <mergeCell ref="RBX46:RBX47"/>
    <mergeCell ref="RBY46:RBY47"/>
    <mergeCell ref="RBZ46:RBZ47"/>
    <mergeCell ref="RCA46:RCA47"/>
    <mergeCell ref="RBP46:RBP47"/>
    <mergeCell ref="RBQ46:RBQ47"/>
    <mergeCell ref="RBR46:RBR47"/>
    <mergeCell ref="RBS46:RBS47"/>
    <mergeCell ref="RBT46:RBT47"/>
    <mergeCell ref="RBU46:RBU47"/>
    <mergeCell ref="RBJ46:RBJ47"/>
    <mergeCell ref="RBK46:RBK47"/>
    <mergeCell ref="RBL46:RBL47"/>
    <mergeCell ref="RBM46:RBM47"/>
    <mergeCell ref="RBN46:RBN47"/>
    <mergeCell ref="RBO46:RBO47"/>
    <mergeCell ref="RBD46:RBD47"/>
    <mergeCell ref="RBE46:RBE47"/>
    <mergeCell ref="RBF46:RBF47"/>
    <mergeCell ref="RBG46:RBG47"/>
    <mergeCell ref="RBH46:RBH47"/>
    <mergeCell ref="RBI46:RBI47"/>
    <mergeCell ref="RAX46:RAX47"/>
    <mergeCell ref="RAY46:RAY47"/>
    <mergeCell ref="RAZ46:RAZ47"/>
    <mergeCell ref="RBA46:RBA47"/>
    <mergeCell ref="RBB46:RBB47"/>
    <mergeCell ref="RBC46:RBC47"/>
    <mergeCell ref="RAR46:RAR47"/>
    <mergeCell ref="RAS46:RAS47"/>
    <mergeCell ref="RAT46:RAT47"/>
    <mergeCell ref="RAU46:RAU47"/>
  </mergeCells>
  <conditionalFormatting sqref="B13:B46">
    <cfRule type="iconSet" priority="7">
      <iconSet iconSet="3Arrows">
        <cfvo type="percent" val="0"/>
        <cfvo type="num" val="-1E-3"/>
        <cfvo type="num" val="0" gte="0"/>
      </iconSet>
    </cfRule>
    <cfRule type="cellIs" dxfId="0" priority="8" operator="lessThan">
      <formula>-1</formula>
    </cfRule>
  </conditionalFormatting>
  <pageMargins left="0" right="0" top="0" bottom="0" header="0" footer="0"/>
  <pageSetup scale="125" orientation="portrait" horizontalDpi="4294967294" verticalDpi="300" r:id="rId1"/>
  <headerFooter alignWithMargins="0">
    <oddHeader>&amp;C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octubdicirm23</vt:lpstr>
      <vt:lpstr>octubdicirm23!Área_de_impresión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DARIO</dc:creator>
  <cp:lastModifiedBy>ORTOPEDIA EM DARIO C</cp:lastModifiedBy>
  <dcterms:created xsi:type="dcterms:W3CDTF">2023-01-18T15:17:35Z</dcterms:created>
  <dcterms:modified xsi:type="dcterms:W3CDTF">2023-01-24T12:47:15Z</dcterms:modified>
</cp:coreProperties>
</file>